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 I OBSERVACIONES\Nueva carpeta\"/>
    </mc:Choice>
  </mc:AlternateContent>
  <xr:revisionPtr revIDLastSave="0" documentId="13_ncr:1_{F13CE406-24C3-4678-8029-721E6E282B3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Tabla_350055" sheetId="6" r:id="rId6"/>
    <sheet name="Tabla_350056" sheetId="7" r:id="rId7"/>
  </sheets>
  <definedNames>
    <definedName name="_xlnm._FilterDatabase" localSheetId="0" hidden="1">'Reporte de Formatos'!$A$7:$AJ$257</definedName>
    <definedName name="Hidden_13">Hidden_1!$A$1:$A$11</definedName>
    <definedName name="Hidden_211">Hidden_2!$A$1:$A$2</definedName>
    <definedName name="Hidden_312">Hidden_3!$A$1:$A$2</definedName>
    <definedName name="Hidden_414">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75" i="6" l="1"/>
  <c r="D176" i="6"/>
  <c r="D177" i="6"/>
  <c r="D178" i="6"/>
  <c r="D179" i="6"/>
  <c r="D180" i="6"/>
  <c r="D181" i="6"/>
  <c r="D182" i="6"/>
  <c r="D183" i="6"/>
  <c r="D184" i="6"/>
  <c r="D185" i="6"/>
  <c r="D186" i="6"/>
  <c r="D187" i="6"/>
  <c r="D188" i="6"/>
  <c r="D189" i="6"/>
  <c r="D190" i="6"/>
  <c r="D191" i="6"/>
  <c r="D192" i="6"/>
  <c r="D193" i="6"/>
  <c r="D194"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98" i="6"/>
  <c r="D99" i="6"/>
  <c r="D100" i="6"/>
  <c r="D101" i="6"/>
  <c r="D102" i="6"/>
  <c r="D103" i="6"/>
  <c r="D104" i="6"/>
  <c r="D105" i="6"/>
  <c r="D106" i="6"/>
  <c r="D107" i="6"/>
  <c r="D108" i="6"/>
  <c r="D109" i="6"/>
  <c r="D110" i="6"/>
  <c r="D111" i="6"/>
  <c r="D112" i="6"/>
  <c r="D113" i="6"/>
  <c r="D114" i="6"/>
  <c r="D115" i="6"/>
  <c r="D116" i="6"/>
  <c r="D117" i="6"/>
  <c r="D118" i="6"/>
  <c r="D87" i="6"/>
  <c r="D88" i="6"/>
  <c r="D89" i="6"/>
  <c r="D90" i="6"/>
  <c r="D91" i="6"/>
  <c r="D92" i="6"/>
  <c r="D93" i="6"/>
  <c r="D94" i="6"/>
  <c r="D95" i="6"/>
  <c r="D96" i="6"/>
  <c r="D97" i="6"/>
  <c r="D81" i="6"/>
  <c r="D82" i="6"/>
  <c r="D83" i="6"/>
  <c r="D84" i="6"/>
  <c r="D85" i="6"/>
  <c r="D86" i="6"/>
  <c r="D76" i="6"/>
  <c r="D77" i="6"/>
  <c r="D78" i="6"/>
  <c r="D79" i="6"/>
  <c r="D80" i="6"/>
  <c r="A177" i="6" l="1"/>
  <c r="A178" i="6" s="1"/>
  <c r="A179" i="6" s="1"/>
  <c r="A180" i="6" s="1"/>
  <c r="A181" i="6" s="1"/>
  <c r="A182" i="6" s="1"/>
  <c r="A183" i="6" s="1"/>
  <c r="A184" i="6" s="1"/>
  <c r="A185" i="6" s="1"/>
  <c r="A186" i="6" s="1"/>
  <c r="A187" i="6" s="1"/>
  <c r="A188" i="6" s="1"/>
  <c r="A189" i="6" s="1"/>
  <c r="A190" i="6" s="1"/>
  <c r="A191" i="6" s="1"/>
  <c r="A192" i="6" s="1"/>
  <c r="A193" i="6" s="1"/>
  <c r="A194" i="6" s="1"/>
  <c r="D15" i="6" l="1"/>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5" i="6"/>
  <c r="D6" i="6"/>
  <c r="D7" i="6"/>
  <c r="D8" i="6"/>
  <c r="D9" i="6"/>
  <c r="D10" i="6"/>
  <c r="D11" i="6"/>
  <c r="D12" i="6"/>
  <c r="D13" i="6"/>
  <c r="D14" i="6"/>
  <c r="D4" i="6"/>
</calcChain>
</file>

<file path=xl/sharedStrings.xml><?xml version="1.0" encoding="utf-8"?>
<sst xmlns="http://schemas.openxmlformats.org/spreadsheetml/2006/main" count="5033" uniqueCount="1225">
  <si>
    <t>44223</t>
  </si>
  <si>
    <t>TÍTULO</t>
  </si>
  <si>
    <t>NOMBRE CORTO</t>
  </si>
  <si>
    <t>DESCRIPCIÓN</t>
  </si>
  <si>
    <t>Gastos por concepto de viáticos y representación</t>
  </si>
  <si>
    <t>a69_f9</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</si>
  <si>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</si>
  <si>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</si>
  <si>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</si>
  <si>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</si>
  <si>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</si>
  <si>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</si>
  <si>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</si>
  <si>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</si>
  <si>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</si>
  <si>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</si>
  <si>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</si>
  <si>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350039</t>
  </si>
  <si>
    <t>350062</t>
  </si>
  <si>
    <t>350063</t>
  </si>
  <si>
    <t>570761</t>
  </si>
  <si>
    <t>350058</t>
  </si>
  <si>
    <t>350046</t>
  </si>
  <si>
    <t>350047</t>
  </si>
  <si>
    <t>350064</t>
  </si>
  <si>
    <t>350036</t>
  </si>
  <si>
    <t>350037</t>
  </si>
  <si>
    <t>350038</t>
  </si>
  <si>
    <t>570762</t>
  </si>
  <si>
    <t>350061</t>
  </si>
  <si>
    <t>350043</t>
  </si>
  <si>
    <t>350068</t>
  </si>
  <si>
    <t>350049</t>
  </si>
  <si>
    <t>350053</t>
  </si>
  <si>
    <t>350044</t>
  </si>
  <si>
    <t>350045</t>
  </si>
  <si>
    <t>350065</t>
  </si>
  <si>
    <t>350040</t>
  </si>
  <si>
    <t>350041</t>
  </si>
  <si>
    <t>350042</t>
  </si>
  <si>
    <t>350048</t>
  </si>
  <si>
    <t>350051</t>
  </si>
  <si>
    <t>350052</t>
  </si>
  <si>
    <t>350055</t>
  </si>
  <si>
    <t>536105</t>
  </si>
  <si>
    <t>536139</t>
  </si>
  <si>
    <t>350066</t>
  </si>
  <si>
    <t>350054</t>
  </si>
  <si>
    <t>350056</t>
  </si>
  <si>
    <t>350067</t>
  </si>
  <si>
    <t>350060</t>
  </si>
  <si>
    <t>350035</t>
  </si>
  <si>
    <t>350059</t>
  </si>
  <si>
    <t>Tabla Campos</t>
  </si>
  <si>
    <t>Ejercicio</t>
  </si>
  <si>
    <t>Fecha de inicio del periodo que se informa</t>
  </si>
  <si>
    <t>Fecha de término del periodo que se informa</t>
  </si>
  <si>
    <t>ESTE CRITERIO APLICA A PARTIR DEL 01/04/2023 -&gt; 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</si>
  <si>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</si>
  <si>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</si>
  <si>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</si>
  <si>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</si>
  <si>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</si>
  <si>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</si>
  <si>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</si>
  <si>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ESTE CRITERIO APLICA A PARTIR DEL 01/04/2023 -&gt; Sexo (catálogo)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</si>
  <si>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</si>
  <si>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</si>
  <si>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</si>
  <si>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</si>
  <si>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</si>
  <si>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</si>
  <si>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</si>
  <si>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</si>
  <si>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</si>
  <si>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</si>
  <si>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</si>
  <si>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</si>
  <si>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</si>
  <si>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</si>
  <si>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Tabla_350055</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</si>
  <si>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</si>
  <si>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</si>
  <si>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</si>
  <si>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</si>
  <si>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Tabla_350056</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</si>
  <si>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</si>
  <si>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</si>
  <si>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</si>
  <si>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</si>
  <si>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</si>
  <si>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</si>
  <si>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</si>
  <si>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</si>
  <si>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</si>
  <si>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</si>
  <si>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</si>
  <si>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</si>
  <si>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</si>
  <si>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</si>
  <si>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</si>
  <si>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</si>
  <si>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</si>
  <si>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Viáticos</t>
  </si>
  <si>
    <t>Representación</t>
  </si>
  <si>
    <t>Nacional</t>
  </si>
  <si>
    <t>Internacional</t>
  </si>
  <si>
    <t>45265</t>
  </si>
  <si>
    <t>45266</t>
  </si>
  <si>
    <t>45267</t>
  </si>
  <si>
    <t>ID</t>
  </si>
  <si>
    <t>Clave de la partida de cada uno de los conceptos correspondientes</t>
  </si>
  <si>
    <t>Denominación de la partida de cada uno de los conceptos correspondientes</t>
  </si>
  <si>
    <t>Importe ejercido erogado por concepto de gastos de viáticos o gastos de representación</t>
  </si>
  <si>
    <t>45270</t>
  </si>
  <si>
    <t>Hipervínculo a las facturas o comprobantes</t>
  </si>
  <si>
    <t>00A</t>
  </si>
  <si>
    <t>Personal de Apoyo</t>
  </si>
  <si>
    <t>Alexis Eduardo</t>
  </si>
  <si>
    <t>Rangel</t>
  </si>
  <si>
    <t>Servicios generales</t>
  </si>
  <si>
    <t>Mauricio</t>
  </si>
  <si>
    <t>Martínez</t>
  </si>
  <si>
    <t>Abogado General</t>
  </si>
  <si>
    <t>Martha Viridiana</t>
  </si>
  <si>
    <t>Licona</t>
  </si>
  <si>
    <t>Jiménez</t>
  </si>
  <si>
    <t>Viveros</t>
  </si>
  <si>
    <t>Sinai</t>
  </si>
  <si>
    <t>Cazarez</t>
  </si>
  <si>
    <t>Castillo</t>
  </si>
  <si>
    <t>Tomas</t>
  </si>
  <si>
    <t>León</t>
  </si>
  <si>
    <t>Antonio</t>
  </si>
  <si>
    <t>Eladio</t>
  </si>
  <si>
    <t>Charrez</t>
  </si>
  <si>
    <t>García</t>
  </si>
  <si>
    <t>Francisco</t>
  </si>
  <si>
    <t>Olguín</t>
  </si>
  <si>
    <t>D-C1TC</t>
  </si>
  <si>
    <t>Docente de Tiempo Completo</t>
  </si>
  <si>
    <t>Martinez</t>
  </si>
  <si>
    <t>Planeación Y Evaluación</t>
  </si>
  <si>
    <t>Linares</t>
  </si>
  <si>
    <t>Ramirez</t>
  </si>
  <si>
    <t>Recursos Materiales</t>
  </si>
  <si>
    <t>Trejo</t>
  </si>
  <si>
    <t>08A</t>
  </si>
  <si>
    <t xml:space="preserve">Ingeniero En Sistemas         </t>
  </si>
  <si>
    <t>Guerrero</t>
  </si>
  <si>
    <t>Trujillo</t>
  </si>
  <si>
    <t>07</t>
  </si>
  <si>
    <t xml:space="preserve">Jefe De Oficina               </t>
  </si>
  <si>
    <t>Subdirector de Vinculación</t>
  </si>
  <si>
    <t>Vinculación</t>
  </si>
  <si>
    <t>Luis Axel</t>
  </si>
  <si>
    <t>Garcia</t>
  </si>
  <si>
    <t>Organo Interno de Control</t>
  </si>
  <si>
    <t>Marco Polo</t>
  </si>
  <si>
    <t>Hernández</t>
  </si>
  <si>
    <t>Mexico</t>
  </si>
  <si>
    <t>Hidalgo</t>
  </si>
  <si>
    <t>Chapulhuacan</t>
  </si>
  <si>
    <t>México</t>
  </si>
  <si>
    <t>Tula de Allende</t>
  </si>
  <si>
    <t xml:space="preserve">Tula de Allende </t>
  </si>
  <si>
    <t>CDMX</t>
  </si>
  <si>
    <t>Pachuca</t>
  </si>
  <si>
    <t>Chapulhuacán</t>
  </si>
  <si>
    <t>Recusos Finacieros y Contabilidad (UTTT)</t>
  </si>
  <si>
    <t xml:space="preserve">Viáticos en el país </t>
  </si>
  <si>
    <t>Director de Planeación y Evaluación</t>
  </si>
  <si>
    <t>Hector</t>
  </si>
  <si>
    <t>Escobedo</t>
  </si>
  <si>
    <t>Corral</t>
  </si>
  <si>
    <t>08B</t>
  </si>
  <si>
    <t>Servicios Administrativos</t>
  </si>
  <si>
    <t>Escamilla</t>
  </si>
  <si>
    <t>Zamora</t>
  </si>
  <si>
    <t xml:space="preserve">Tecnico En Contabilidad       </t>
  </si>
  <si>
    <t>Zamudio</t>
  </si>
  <si>
    <t>Hernandez</t>
  </si>
  <si>
    <t>Jefe del Departamento de Recursos Materiales</t>
  </si>
  <si>
    <t>Emma</t>
  </si>
  <si>
    <t>Cornejo</t>
  </si>
  <si>
    <t>Jefe del Departamento de Prensa y Difusión</t>
  </si>
  <si>
    <t>Prensa y Difusión</t>
  </si>
  <si>
    <t>Ortega</t>
  </si>
  <si>
    <t>Investigador Especializado</t>
  </si>
  <si>
    <t>Luis Alberto</t>
  </si>
  <si>
    <t>Aquino</t>
  </si>
  <si>
    <t>Ramírez</t>
  </si>
  <si>
    <t>Hugo Daniel</t>
  </si>
  <si>
    <t>Nuñez</t>
  </si>
  <si>
    <t>D-C1TA</t>
  </si>
  <si>
    <t>Desarrollo De Negocios</t>
  </si>
  <si>
    <t>Jimenez</t>
  </si>
  <si>
    <t>Reyes</t>
  </si>
  <si>
    <t>Rector de la Universidad Tecnológica de Tula-Tepeji</t>
  </si>
  <si>
    <t xml:space="preserve">Rectoría </t>
  </si>
  <si>
    <t>Irasema Ernestina</t>
  </si>
  <si>
    <t>Medina</t>
  </si>
  <si>
    <t>Personal de Apoyo (Personal Administrativo)</t>
  </si>
  <si>
    <t>Docente (Personal docente)</t>
  </si>
  <si>
    <t>Profesor por asignatura</t>
  </si>
  <si>
    <t>Olguin</t>
  </si>
  <si>
    <t>Servicios Administrativos UACH</t>
  </si>
  <si>
    <t>Lopez</t>
  </si>
  <si>
    <t>Genaro</t>
  </si>
  <si>
    <t>Brigido</t>
  </si>
  <si>
    <t xml:space="preserve">Tecnico Esp. En Electrónica   </t>
  </si>
  <si>
    <t>Carreon</t>
  </si>
  <si>
    <t>Especialista Técnico</t>
  </si>
  <si>
    <t xml:space="preserve">Pascual </t>
  </si>
  <si>
    <t>Santillan</t>
  </si>
  <si>
    <t>Pachuca y México</t>
  </si>
  <si>
    <t>Hidalgo y México</t>
  </si>
  <si>
    <t>Villeda</t>
  </si>
  <si>
    <t>Rojas</t>
  </si>
  <si>
    <t>Pérez</t>
  </si>
  <si>
    <t>08C</t>
  </si>
  <si>
    <t>Sistemas</t>
  </si>
  <si>
    <t>Marco Antonio</t>
  </si>
  <si>
    <t>Fuentes</t>
  </si>
  <si>
    <t>Subdirector de Sistemas</t>
  </si>
  <si>
    <t>Ricardo Armando</t>
  </si>
  <si>
    <t>Alfaro</t>
  </si>
  <si>
    <t>Juan Carlos</t>
  </si>
  <si>
    <t>Comunicación E Imagen</t>
  </si>
  <si>
    <t>Gilberto</t>
  </si>
  <si>
    <t>Jefe del Departamento de Programación y Presupuesto</t>
  </si>
  <si>
    <t>Programación y Presupuesto</t>
  </si>
  <si>
    <t>Nelly</t>
  </si>
  <si>
    <t>Aguayo</t>
  </si>
  <si>
    <t>Unidad Académica de Chapulhuacán</t>
  </si>
  <si>
    <t>Administracion Y Finanzas</t>
  </si>
  <si>
    <t>Campos</t>
  </si>
  <si>
    <t>Nicolas</t>
  </si>
  <si>
    <t>Pioquinto</t>
  </si>
  <si>
    <t>Flores</t>
  </si>
  <si>
    <t>Subdirector de Servicios Administrativos</t>
  </si>
  <si>
    <t>Juan</t>
  </si>
  <si>
    <t>Nava</t>
  </si>
  <si>
    <t>Israel</t>
  </si>
  <si>
    <t>Osorio</t>
  </si>
  <si>
    <t>Luis david</t>
  </si>
  <si>
    <t>Cerón</t>
  </si>
  <si>
    <t>Queretaro</t>
  </si>
  <si>
    <t>Secretario de Vinculación</t>
  </si>
  <si>
    <t>Secretaría de Vinculación</t>
  </si>
  <si>
    <t>Norma Ivonne</t>
  </si>
  <si>
    <t>Luna</t>
  </si>
  <si>
    <t>Hugo David</t>
  </si>
  <si>
    <t>San Agustin Tlaxiaca</t>
  </si>
  <si>
    <t>Jessica</t>
  </si>
  <si>
    <t>Olvera</t>
  </si>
  <si>
    <t>Cervantes</t>
  </si>
  <si>
    <t>D-C1TB</t>
  </si>
  <si>
    <t>Química</t>
  </si>
  <si>
    <t>Sanchez</t>
  </si>
  <si>
    <t>Director de Administración y Finanzas</t>
  </si>
  <si>
    <t>Héctor</t>
  </si>
  <si>
    <t>Juárez</t>
  </si>
  <si>
    <t>Ronquillo</t>
  </si>
  <si>
    <t>Contralor (Contraloria Intena)</t>
  </si>
  <si>
    <t>Jefa de departamento (Jefatura de Departamento)</t>
  </si>
  <si>
    <t>Jefe de departamento (Jefatura de Departamento)</t>
  </si>
  <si>
    <t xml:space="preserve">Coordinador (Coordinacion)                   </t>
  </si>
  <si>
    <t xml:space="preserve">Coordinadora (Coordinacion)                   </t>
  </si>
  <si>
    <t>Directora de área (Dirección de Área)</t>
  </si>
  <si>
    <t>Director de área (Dirección de Área)</t>
  </si>
  <si>
    <t>Técnico (El Personal Técnico)</t>
  </si>
  <si>
    <t xml:space="preserve">Jefe de Oficina (Jefatura De Oficina)               </t>
  </si>
  <si>
    <t>Profesor por Asignatura (Profesor por asignatura)</t>
  </si>
  <si>
    <t>Rectora (Rectoría)</t>
  </si>
  <si>
    <t>Secretaria de Vinculación (Secretaría de Vinculación)</t>
  </si>
  <si>
    <t>Subdirector de Área (Subdirección de área)</t>
  </si>
  <si>
    <t>Trasladar a la abogada general de la universidad al Tribunal de Arbitraje del Estado de Hidalgo</t>
  </si>
  <si>
    <t>Trasladar a dos alumnos de la carrera de tics a reunión con la rectora en las instalaciones de la Universidad Tecnológica de Tula-Tepeji y al aeropuero de la CDMX</t>
  </si>
  <si>
    <t>Hidalgo y CDMX</t>
  </si>
  <si>
    <t>Tula de Allende y CDMX</t>
  </si>
  <si>
    <t>Llevar a firma Actas de Consejo de la universidad</t>
  </si>
  <si>
    <t>Recoger información en el Instituto Nacional del Derecho de Autor, posteriormente llevar Acta de Consejo a firma en la Dirección General de Universidades Tecnológicas y Politécnicas</t>
  </si>
  <si>
    <t>Recoger a los estudiantes de movilidad al aeropuerto AIFA</t>
  </si>
  <si>
    <t>Recoger a estudiante de movilidad en el aeropuerto AIFA</t>
  </si>
  <si>
    <t>Recoger a estudiante de movilidad al aeropuerto AIFA</t>
  </si>
  <si>
    <t>Recoger a estudiantes de movilidad al aeropuerto AIFA</t>
  </si>
  <si>
    <t>Zumpango</t>
  </si>
  <si>
    <t>Traslado de la rectora a instalaciones de la Auditoría Superior del Estado de Hidalgo, ASEH.</t>
  </si>
  <si>
    <t>Entregar documentación a la Subsecretaría de Educación Superior</t>
  </si>
  <si>
    <t>Entregar información en Palacio de Gobierno</t>
  </si>
  <si>
    <t>Entregar información en las oficinas de Auditoría Superior de la Federación</t>
  </si>
  <si>
    <t>Asistir a la Secretaría de Movilidad del Estado de Hidalgo y Oficinas de Mejora Regulatoria para recoger documentación</t>
  </si>
  <si>
    <t>Acudir por por personal a su domicilio particular para trasladarla a las instalaciones del Museo Kaná</t>
  </si>
  <si>
    <t>Verazcruz</t>
  </si>
  <si>
    <t>Xalapa</t>
  </si>
  <si>
    <t>Secretaria Académico</t>
  </si>
  <si>
    <t>Secretario Académico</t>
  </si>
  <si>
    <t>Secretaría Académica</t>
  </si>
  <si>
    <t>Margarita</t>
  </si>
  <si>
    <t>Asistir al evento Desarrollo con Bienestar y Humanidad / Igualdad sustantiva y derecho de las Mujeres en Museo Kaná</t>
  </si>
  <si>
    <t>Entregar información contable en las oficinas de Instituto Hidalguense de Educación Media Superior Y Superior</t>
  </si>
  <si>
    <t>http://www.uttt.edu.mx/Transparencia/R9a/Ejercicio 2025/Enero-Marzo/ENERO/ALIMENTOS OFI-4.pdf</t>
  </si>
  <si>
    <t>http://www.uttt.edu.mx/Transparencia/R9a/Ejercicio 2025/Enero-Marzo/ENERO/ESTACIONAMIENTO OFI-4.pdf</t>
  </si>
  <si>
    <t>http://www.uttt.edu.mx/Transparencia/R9a/Ejercicio 2025/Enero-Marzo/ENERO/PEAJES OFI-4.pdf</t>
  </si>
  <si>
    <t>http://www.uttt.edu.mx/Transparencia/R9a/Ejercicio 2025/Enero-Marzo/ENERO/ALIMENTOS OFI-7.pdf</t>
  </si>
  <si>
    <t>http://www.uttt.edu.mx/Transparencia/R9a/Ejercicio 2025/Enero-Marzo/ENERO/ALIMENTOS OFI-10.pdf</t>
  </si>
  <si>
    <t>http://www.uttt.edu.mx/Transparencia/R9a/Ejercicio 2025/Enero-Marzo/ENERO/PEAJES OFI-10.pdf</t>
  </si>
  <si>
    <t>http://www.uttt.edu.mx/Transparencia/R9a/Ejercicio 2025/Enero-Marzo/ENERO/ALIMENTOS OFI-12.pdf</t>
  </si>
  <si>
    <t>http://www.uttt.edu.mx/Transparencia/R9a/Ejercicio 2025/Enero-Marzo/ENERO/ESTACIONAMIENTO OFI-12.pdf</t>
  </si>
  <si>
    <t>http://www.uttt.edu.mx/Transparencia/R9a/Ejercicio 2025/Enero-Marzo/ENERO/PEAJES OFI-12.pdf</t>
  </si>
  <si>
    <t>http://www.uttt.edu.mx/Transparencia/R9a/Ejercicio 2025/Enero-Marzo/ENERO/ALIMENTOS OFI-14.pdf</t>
  </si>
  <si>
    <t>http://www.uttt.edu.mx/Transparencia/R9a/Ejercicio 2025/Enero-Marzo/ENERO/PEAJES OFI-14.pdf</t>
  </si>
  <si>
    <t>http://www.uttt.edu.mx/Transparencia/R9a/Ejercicio 2025/Enero-Marzo/ENERO/ALIMENTOS OFI-15.pdf</t>
  </si>
  <si>
    <t>http://www.uttt.edu.mx/Transparencia/R9a/Ejercicio 2025/Enero-Marzo/ENERO/PEAJES OFI-15.pdf</t>
  </si>
  <si>
    <t>http://www.uttt.edu.mx/Transparencia/R9a/Ejercicio 2025/Enero-Marzo/ENERO/ALIMENTOS OFI-26.pdf</t>
  </si>
  <si>
    <t>http://www.uttt.edu.mx/Transparencia/R9a/Ejercicio 2025/Enero-Marzo/ENERO/ALIMENTOS OFI-43.pdf</t>
  </si>
  <si>
    <t>http://www.uttt.edu.mx/Transparencia/R9a/Ejercicio 2025/Enero-Marzo/ENERO/PEAJES OFI-43.pdf</t>
  </si>
  <si>
    <t>http://www.uttt.edu.mx/Transparencia/R9a/Ejercicio 2025/Enero-Marzo/ENERO/ALIMENTOS OFI-40.pdf</t>
  </si>
  <si>
    <t>http://www.uttt.edu.mx/Transparencia/R9a/Ejercicio 2025/Enero-Marzo/ENERO/ESTACIONAMIENTO OFI-40.pdf</t>
  </si>
  <si>
    <t>http://www.uttt.edu.mx/Transparencia/R9a/Ejercicio 2025/Enero-Marzo/ENERO/PEAJES OFI-40.pdf</t>
  </si>
  <si>
    <t>http://www.uttt.edu.mx/Transparencia/R9a/Ejercicio 2025/Enero-Marzo/ENERO/ALIMENTOS OFI-52.pdf</t>
  </si>
  <si>
    <t>http://www.uttt.edu.mx/Transparencia/R9a/Ejercicio 2025/Enero-Marzo/ENERO/PEAJES OFI-52.pdf</t>
  </si>
  <si>
    <t>http://www.uttt.edu.mx/Transparencia/R9a/Ejercicio 2025/Enero-Marzo/ENERO/ALIMENTOS OFI-37.pdf</t>
  </si>
  <si>
    <t>http://www.uttt.edu.mx/Transparencia/R9a/Ejercicio 2025/Enero-Marzo/ENERO/PEAJES OFI-37.pdf</t>
  </si>
  <si>
    <t>http://www.uttt.edu.mx/Transparencia/R9a/Ejercicio 2025/Enero-Marzo/ENERO/ALIMENTOS OFI-38.pdf</t>
  </si>
  <si>
    <t>http://www.uttt.edu.mx/Transparencia/R9a/Ejercicio 2025/Enero-Marzo/ENERO/ALIMENTOS OFI-57.pdf</t>
  </si>
  <si>
    <t>http://www.uttt.edu.mx/Transparencia/R9a/Ejercicio 2025/Enero-Marzo/ENERO/HOSPEDAJE OFI-57.pdf</t>
  </si>
  <si>
    <t>http://www.uttt.edu.mx/Transparencia/R9a/Ejercicio 2025/Enero-Marzo/ENERO/PEAJES OFI-57.pdf</t>
  </si>
  <si>
    <t>http://www.uttt.edu.mx/Transparencia/R9a/Ejercicio 2025/Enero-Marzo/ENERO/ALIMENTOS OFI-58.pdf</t>
  </si>
  <si>
    <t>http://www.uttt.edu.mx/Transparencia/R9a/Ejercicio 2025/Enero-Marzo/ENERO/HOSPEDAJE OFI-58.pdf</t>
  </si>
  <si>
    <t>http://www.uttt.edu.mx/Transparencia/R9a/Ejercicio 2025/Enero-Marzo/ENERO/ALIMENTOS OFI-65.pdf</t>
  </si>
  <si>
    <t>http://www.uttt.edu.mx/Transparencia/R9a/Ejercicio 2025/Enero-Marzo/ENERO/ESTACIONAMIENTO OFI-65.pdf</t>
  </si>
  <si>
    <t>http://www.uttt.edu.mx/Transparencia/R9a/Ejercicio 2025/Enero-Marzo/ENERO/PEAJES OFI-65.pdf</t>
  </si>
  <si>
    <t>http://www.uttt.edu.mx/Transparencia/R9a/Ejercicio 2025/Enero-Marzo/ENERO/REPORTE OFI-4.pdf</t>
  </si>
  <si>
    <t>http://www.uttt.edu.mx/Transparencia/R9a/Ejercicio 2025/Enero-Marzo/ENERO/REPORTE OFI-7.pdf</t>
  </si>
  <si>
    <t>http://www.uttt.edu.mx/Transparencia/R9a/Ejercicio 2025/Enero-Marzo/ENERO/REPORTE OFI-10.pdf</t>
  </si>
  <si>
    <t>http://www.uttt.edu.mx/Transparencia/R9a/Ejercicio 2025/Enero-Marzo/ENERO/REPORTE OFI-12.pdf</t>
  </si>
  <si>
    <t>http://www.uttt.edu.mx/Transparencia/R9a/Ejercicio 2025/Enero-Marzo/ENERO/REPORTE OFI-14.pdf</t>
  </si>
  <si>
    <t>http://www.uttt.edu.mx/Transparencia/R9a/Ejercicio 2025/Enero-Marzo/ENERO/REPORTE OFI-15.pdf</t>
  </si>
  <si>
    <t>http://www.uttt.edu.mx/Transparencia/R9a/Ejercicio 2025/Enero-Marzo/ENERO/REPORTE OFI-26.pdf</t>
  </si>
  <si>
    <t>http://www.uttt.edu.mx/Transparencia/R9a/Ejercicio 2025/Enero-Marzo/ENERO/REPORTE OFI-43.pdf</t>
  </si>
  <si>
    <t>http://www.uttt.edu.mx/Transparencia/R9a/Ejercicio 2025/Enero-Marzo/ENERO/REPORTE OFI-40.pdf</t>
  </si>
  <si>
    <t>http://www.uttt.edu.mx/Transparencia/R9a/Ejercicio 2025/Enero-Marzo/ENERO/REPORTE OFI-52.pdf</t>
  </si>
  <si>
    <t>http://www.uttt.edu.mx/Transparencia/R9a/Ejercicio 2025/Enero-Marzo/ENERO/REPORTE OFI-37.pdf</t>
  </si>
  <si>
    <t>http://www.uttt.edu.mx/Transparencia/R9a/Ejercicio 2025/Enero-Marzo/ENERO/REPORTE OFI-38.pdf</t>
  </si>
  <si>
    <t>http://www.uttt.edu.mx/Transparencia/R9a/Ejercicio 2025/Enero-Marzo/ENERO/REPORTE OFI-57.pdf</t>
  </si>
  <si>
    <t>http://www.uttt.edu.mx/Transparencia/R9a/Ejercicio 2025/Enero-Marzo/ENERO/REPORTE OFI-58.pdf</t>
  </si>
  <si>
    <t>http://www.uttt.edu.mx/Transparencia/R9a/Ejercicio 2025/Enero-Marzo/ENERO/REPORTE OFI-65.pdf</t>
  </si>
  <si>
    <t>Asistir a una entrevista al programa "Ya es hora" de Radio y TV</t>
  </si>
  <si>
    <t>Acudir por estudiante al aeropuerto de la Ciudad de México</t>
  </si>
  <si>
    <t>http://www.uttt.edu.mx/Transparencia/R9a/Ejercicio 2025/Enero-Marzo/ENERO/ALIMENTOS OFI-62.pdf</t>
  </si>
  <si>
    <t>http://www.uttt.edu.mx/Transparencia/R9a/Ejercicio 2025/Enero-Marzo/ENERO/ESTACIONAMIENTO OFI-62.pdf</t>
  </si>
  <si>
    <t>http://www.uttt.edu.mx/Transparencia/R9a/Ejercicio 2025/Enero-Marzo/ENERO/PEAJES OFI-62.pdf</t>
  </si>
  <si>
    <t>http://www.uttt.edu.mx/Transparencia/R9a/Ejercicio 2025/Enero-Marzo/ENERO/ALIMENTOS OFI-66.pdf</t>
  </si>
  <si>
    <t>http://www.uttt.edu.mx/Transparencia/R9a/Ejercicio 2025/Enero-Marzo/ENERO/ESTACIONAMIENTO OFI-66.pdf</t>
  </si>
  <si>
    <t>http://www.uttt.edu.mx/Transparencia/R9a/Ejercicio 2025/Enero-Marzo/ENERO/PEAJES OFI-66.pdf</t>
  </si>
  <si>
    <t>Entregar infomración contable en las oficinas del Instituto Hidalguense de Educación Media Superior y Superior</t>
  </si>
  <si>
    <t>Trasladar a docente para que asista a curso en las instalaciones de la Universidad Tecnológica de Tula-Tepeji</t>
  </si>
  <si>
    <t>Entregar convocatorias de la 1ra sesión del Consejo Directivo de la Universidad en Oficinas de Gobierno y Subsecretaría de Educación Pública de Hidalgo</t>
  </si>
  <si>
    <t>Asistir a la Secretaría de Hacienda del Estado de Hidalgo y Palacio de Gobierno para dar seguimiento a las Reglas de Operación de la Universidad Tecnológica de Tula-Tepeji</t>
  </si>
  <si>
    <t>Trasladar a la abogada general a la Secretaría de Hacienda del Estado de Hidalgo y Palacio de Gobierno para dar seguimiento a las Reglas de Operación de la Universidad Tecnológica de Tula-Tepeji</t>
  </si>
  <si>
    <t>Trasladar y regresar a directivos de la Universidad Tecnológica de Tula-Tepeji a reunión de presentación de proyectos con el Instituo Hidalguense de la Infraestructura Física Educativa</t>
  </si>
  <si>
    <t>Trasladar a la rectora de la universidad a la Secretaría de la Contraloría del Estado.</t>
  </si>
  <si>
    <t>Asistir al aeropuerto por 2 estudiantes de movilidad académica que llegan de Colombia</t>
  </si>
  <si>
    <t>Trasladar automóvil jetta de las instalaciones de la Universidad Tecnológica de Tula-Tepeji al campus Chapulhuacan.</t>
  </si>
  <si>
    <t>Asistir a reunión de trabajo en Pachuca en la sala del pueblo</t>
  </si>
  <si>
    <t>Trasladar a personal a una reunión en Pachuca</t>
  </si>
  <si>
    <t>Llevar a firma el acta de la XIII sesión del Consejo Directivo con los consejeros de las diferentes dependencias de gobierno</t>
  </si>
  <si>
    <t>Llevar documentos a las oficinas de la Subsecretaría de Educación Media Superior y Superior y a la Procuraduría</t>
  </si>
  <si>
    <t>Levar a firma el acta de la XIII sesión del Consejo Directivo en la Dirección General de Universidades Tecnológicas y Politécnicas</t>
  </si>
  <si>
    <t>Entregar convocatorias de la II sesión del Consejo Directivo de la Universidad en las Oficinas de Gobierno y Subsecretaría de Educación Pública de Hidalgo</t>
  </si>
  <si>
    <t xml:space="preserve">Coordinador                   </t>
  </si>
  <si>
    <t>Coordinadora (Coordinación)</t>
  </si>
  <si>
    <t>Andrea Yineli</t>
  </si>
  <si>
    <t>Fernández</t>
  </si>
  <si>
    <t>Rivera</t>
  </si>
  <si>
    <t>Acudir al Cobaeh plantel Zimapan, para asistir a feria profesiográfica</t>
  </si>
  <si>
    <t>Zimapan</t>
  </si>
  <si>
    <t>Trasladar a personal de recursos humanos al Tribunal de Arbitraje del Estado de Hidalgo</t>
  </si>
  <si>
    <t>Entregar información en Instituto Hidalguense de Educación Media Superior Y Superior, recoger sello e información con el Contador Héctor Juárez para después entregar información en Palacio de Gobierno y recoger oficio en oficinas de la Dirección General de Recaudación</t>
  </si>
  <si>
    <t>Llevar a personal de recursos materiales a la Dirección General de administración de oficialía mayor</t>
  </si>
  <si>
    <t>Asistir a la a la Dirección General de Administración de Oficialía Mayor para entregar oficios para los procedimientos de arrendamiento de activos intangibles y servicio de internet.</t>
  </si>
  <si>
    <t>Dar a conocer la oferta educativa de la Universidad Tecnológica de Tula – Tepej</t>
  </si>
  <si>
    <t>Hueypoxtla</t>
  </si>
  <si>
    <t>Acudir al CETiS 140, para asistir a feria profesiográfica, el día 17 de febrero de 2025</t>
  </si>
  <si>
    <t>Jacala de Ledezma</t>
  </si>
  <si>
    <t>Realizar la recepción de materiales en la empresa Unimat</t>
  </si>
  <si>
    <t>Entregar información de recursos humanos a Pachuca</t>
  </si>
  <si>
    <t>Llevar a personal a la Dirección de Hacienda en Palacio de Gobierno</t>
  </si>
  <si>
    <t>Entregar documentación a la Dirección General de administración de Oficialía Mayor y en la Dirección de innovación gubernamental</t>
  </si>
  <si>
    <t>Asistir a taller de orientación y capacitación para integrar el anteproyecto 2025</t>
  </si>
  <si>
    <t>Trasladar a personal del Hospital General de Pachuca a la Unidad Tepetitlán a evento y regresarlo al punto de partida</t>
  </si>
  <si>
    <t>Pachuca-Universidad Académica de Tepetitlán</t>
  </si>
  <si>
    <t>Acudir a la Dirección General de Administración de Oficialía Mayor y recoger contratos con proveedor</t>
  </si>
  <si>
    <t>Octavio</t>
  </si>
  <si>
    <t>Resendiz</t>
  </si>
  <si>
    <t>Docente (El personal docente)</t>
  </si>
  <si>
    <t>Participar en el seguimiento de los alumnos de estadía</t>
  </si>
  <si>
    <t>Trasladar a la rectora a las instalaciones de la Universidad Tecnológica Mineral de la Reforma.</t>
  </si>
  <si>
    <t>Asistir a las oficinas de la Secretaría de Contraloría del Estado de Hidalgo en Pachuca para atender reunión sobre temas referentes al área</t>
  </si>
  <si>
    <t>Asistir a reunión de presentación de proyectos con el Instituto Hidalguense de la Infraestructura Física Educativa</t>
  </si>
  <si>
    <t>Jefe del Departamento de Recursos Financieros y Contabilidad</t>
  </si>
  <si>
    <t>Recursos Financieros y Contabilidad</t>
  </si>
  <si>
    <t>Eva</t>
  </si>
  <si>
    <t>Gutiérrez</t>
  </si>
  <si>
    <t>Ortiz</t>
  </si>
  <si>
    <t>Presentarse en las oficinas de la Dirección General de Contabilidad, para realizar la conciliación de recursos 2024</t>
  </si>
  <si>
    <t>Asistir a las oficinas de la Secretaría de Contraloría del Estado de Hidalgo en Pachuca de Soto, para atender reunión sobre temas referentes del área.</t>
  </si>
  <si>
    <t>Monserrath</t>
  </si>
  <si>
    <t>Raygadas</t>
  </si>
  <si>
    <t>Acudir al COBAEH plantel Zimapán, para asistir a feria profesiográfica</t>
  </si>
  <si>
    <t>Jefe del Departamento de Recursos Humanos</t>
  </si>
  <si>
    <t>Recursos Humanos</t>
  </si>
  <si>
    <t>Ana Lilia</t>
  </si>
  <si>
    <t>González</t>
  </si>
  <si>
    <t>Jefa de Departamento (Jefatura de Departamento)</t>
  </si>
  <si>
    <t>Asistir a Tribunal de Arbitraje del Estado de Hidalgo, para audiencia testimonial.</t>
  </si>
  <si>
    <t>Asistir a reunión presupuestal y contable en la Dirección de Hacienda</t>
  </si>
  <si>
    <t>Asistir a reunión de titulares de la diferentes UT ́s del estado con el Dr. Daniel Fragoso y posteriormente asistir al Foro de Consulta del Plan Nacional de Desarrollo 2025-2030, denominado: “Economía Moral y Trabajo/Innovación pública para el desarrollo tecnológico nacional”.</t>
  </si>
  <si>
    <t>Pachuca-Puebla</t>
  </si>
  <si>
    <t>Hidalgo-Puebla</t>
  </si>
  <si>
    <t>Realizar la recepción de material correspondiente a la requisición 849 A</t>
  </si>
  <si>
    <t>Trasladar a personal de recursos materiales a la Ciudad de México para realizar la recepción de material correspondiente a la requisición 849 A</t>
  </si>
  <si>
    <t>Trasladar a personal a la Ciudad de México para recoger artículo institucional (Botarga) con proveedor encargado de realizarla</t>
  </si>
  <si>
    <t>Entregar convocatorias de la primera Sesión del Consejo Directivo de la Universidad Tecnológica de Tula-Tepeji, en las diferentes dependencias de Gobierno y en la Subsecretaría de Educación Media Superior y Superior</t>
  </si>
  <si>
    <t>Trasladar a personal de Recursos Financieros y Contabilidad a las oficinas de la Dirección General de Contabilidad para realizar la conciliación de recursos 2024</t>
  </si>
  <si>
    <t>Trasladar a personal del área de abogado a la unidad de correspondencia de la Secretaría de Hacienda del Estado de Hidalgo</t>
  </si>
  <si>
    <t>Trasladar a personal a la Subsecretaría de Educación Pública de Hidalgo y a la Subsecretaría de Educación Media Superior y Superior</t>
  </si>
  <si>
    <t>Trasladar persona al Salón de eventos Sicas Jardines y terminando regresarlo a su lugar de partida</t>
  </si>
  <si>
    <t>Trasladar a la abogada general de la universidad a reunión en la Subsecretaría de Programación y Presupuesto de Gasto de Inversión Unidad Técnica de Evaluación del Desempeño</t>
  </si>
  <si>
    <t>Asistir a la sesión de trabajo con enlaces de Comunicación Social de las Instituto de Educación Media Superior y Superior, en las instalaciones de la Subsecretaría de Educación Pública de Hidalgo</t>
  </si>
  <si>
    <t>Entregar información de la universidad a la Auditoría Superior de la Federación en la Ciudad de México</t>
  </si>
  <si>
    <t xml:space="preserve">Trasladar a personal del Instituto de Seguridad y Servicios Sociales de los Trabajadores del Estado Pachuca a la Universidad Tecnológica de Tula-Tepeji y regresarlo al lugar inicial </t>
  </si>
  <si>
    <t>Asistir a la Unidad de Correspondencia de la Secreatría de Hacienda del Estado de Hidalgo a entregar documentación</t>
  </si>
  <si>
    <t>Trasladar a docente para que asista a curso en las instalaciones de la Universidad Tecnológica de Tula-Tepeji.</t>
  </si>
  <si>
    <t>Ana Mariana</t>
  </si>
  <si>
    <t>Docente de la Unidad Académica de Chapulhuacán</t>
  </si>
  <si>
    <t>Asistir a taller de homologación de perfil en las instalaciones de la Universidad Tecnológica de Tula-Tepeji</t>
  </si>
  <si>
    <t>Acudir a la Unidad Académica de Chapulhuacán y realizar servicios de mantenimiento eléctrico</t>
  </si>
  <si>
    <t>Trasladar a la Rectora de la universidad a las instalaciones de Palacio de Gobierno de Hidalgo</t>
  </si>
  <si>
    <t>Ir por persona externa y trasladarlo a la Unidad Académica de Tepetitlán, terminando regresar al servidor público a las instalaciones del C5I</t>
  </si>
  <si>
    <t>Recoger un contrato con el proveedor AG Electrónica SAPI de CV y recoger contrato y artículos en Mercy Visión SA de CV</t>
  </si>
  <si>
    <t>Acudir a la Oficina de la Subsercretaría de Programación de la Secretaría de Hacienda del Estado de Hidalgo para dar seguimiento a las reglas de operación del Programa Institucional de Becas</t>
  </si>
  <si>
    <t>Trasladar a personal de abogado a la Oficina de la Subsercretaría de Programación de la Secretaría de Hacienda del Estado de Hidalgo para dar seguimiento a las reglas de operación del Programa Institucional de Becas</t>
  </si>
  <si>
    <t>Trasladar a personal a la Tele aula de la Delegación de Programas para el Bienestar-Hidalgo</t>
  </si>
  <si>
    <t>Entregar artículos de banda de guerra al proveedor Julio César Martínez Valdés</t>
  </si>
  <si>
    <t>Acudir a la Coordinación General Jurídica en Palacio de Gobierno para dar seguimiento a las reglas de operación del Programa Institucional de Becas</t>
  </si>
  <si>
    <t>Trasladar a personal de abogado a la Coordinación General Jurídica en Palacio de Gobierno para dar seguimiento a las reglas de operación del Programa Institucional de Becas</t>
  </si>
  <si>
    <t>Trasladar a la rectora de la universidad a las instalaciones de la Subsecretaría de Educación Media Superior y Superior</t>
  </si>
  <si>
    <t>Acudir a Palacio de Gobierno y a las oficinas del periódico oficial del Estado de Hidalgo para dar seguimiento a las Reglas de Operación de Becas Institucionales de la universidad</t>
  </si>
  <si>
    <t>Trasladar a la abogada general de la universidad a Palacio de Gobierno y a la oficinas del periódico del Estado de Hidalgo</t>
  </si>
  <si>
    <t>Entregar información de la universidad a las oficinas de Contraloría, posteriormente pasar por un oficio a la Subsecretaría de Educación Media Superior y Superior</t>
  </si>
  <si>
    <t>Recoger a proveedor de los uniformes de banda de guerra y acompañarlo a reunión con la jefa del departamento de recursos materiales de la universidad y al concluir trasladarlo a su lugar de origen</t>
  </si>
  <si>
    <t>Jilotepec</t>
  </si>
  <si>
    <t>Llevar documentos a las oficinas del Tribunal de Arbitraje del Estado de Hidalgo</t>
  </si>
  <si>
    <t>Acudir a feria profesiográfica de la región de Huejutla de Reyes Hidalgo, para dar a conocer oferta educativa</t>
  </si>
  <si>
    <t>Huejutla de Reyes</t>
  </si>
  <si>
    <t>Trasladar a personal que acudirá a feria profesiográfica de la región de Huejutla de Reyes</t>
  </si>
  <si>
    <t>Acudir al COBAEH plantel Durango para dar platica sobre la oferta educativa</t>
  </si>
  <si>
    <t>Trasladar a personal de recursos materiales a la Dirección General de Administración de la Oficialía Mayor ubicada en Gobierno del Estado de Hidalgo</t>
  </si>
  <si>
    <t>Entregar oficios de solicitud para ejercer los recursos autorizados para los procesos de licitación pública, en la Dirección General de Administración de la Oficialía Mayor ubicada en Gobierno del Estado de Hidalgo.</t>
  </si>
  <si>
    <t>Traslado de persona ecterna a evento en la Universidad Tecnológica de Tula-Tepeji</t>
  </si>
  <si>
    <t>Recoger oficio de alineación de convenio en Dirección de Enlace Institucional de la Secretaría de Educación Pública de Hidalgo y entregarlo en Oficialía de partes de la Secretaría de Hacienda</t>
  </si>
  <si>
    <t>Trasladar al titular del Órgano Interno de Control a la Unidad Académica de Chapulhuacán para apoyar a los servidores públicos a realizar su Declaración Patrimonial de Modificación 2025</t>
  </si>
  <si>
    <t>Trasladar a maestros a reunión de trabajo en la Universidad Politécnica de Pachuca</t>
  </si>
  <si>
    <t>Entregar información de recursos humanos en Palacio de Gobierno</t>
  </si>
  <si>
    <t>Asistir al Tribunal de Arbitraje del Estado de Hidalgo y posteriormente a Palacio de Gobierno</t>
  </si>
  <si>
    <t>Trasladar a la abogada general al Tribunal de Arbitraje del Estado de Hidalgo y posteriormente a Palacio de Gobierno</t>
  </si>
  <si>
    <t>Entregar documentación al Archivo General del Estado de Hidalgo de bajas documentales del área de contabilidad</t>
  </si>
  <si>
    <t>Recoger materiales del departamento de recursos materiales en Ixmiquilpan</t>
  </si>
  <si>
    <t>Ixmiquilpan</t>
  </si>
  <si>
    <t>Recoger oficios de solicitud, para ejercer los recursos autorizados para los procesos de licitación pública, en la Dirección General de Administración de la Oficialía Mayor, ubicada en Gobierno del Estado de Hidalgo</t>
  </si>
  <si>
    <t>Acudir a la Ciudad de México para trasladar a invitadas que impartirán una conferencia dirigida a la comunidad universitaria, al finalizar el evento trasladar a las personalidades a su lugar de origen</t>
  </si>
  <si>
    <t>Acudir a la Ciudad de México para trasladar a invitadas que impartirán una conferencia dirigida a la comunidad universitaria, al finalizar el evento trasladar a una persona a su lugar de origen</t>
  </si>
  <si>
    <t>Acompañar a la Maestra Norma Ivonne Luna, el área de vinculación a entregar invitaciones para el Análisis Situacional de Trabajo de la Licenciatura en Comercio Internacional y Aduanas al AIFA</t>
  </si>
  <si>
    <t>Entregar documentación para los procesos de licitación en la Oficialía Mayor</t>
  </si>
  <si>
    <t>Alma Edith</t>
  </si>
  <si>
    <t>Asistir a oficinas ante el Tribunal de Arbitraje del Estado de Hidalgo</t>
  </si>
  <si>
    <t>Asistir a la Universidad Tecnológica de Querétaro para el traslado de directora del programa educativo de Química y a dos profesores</t>
  </si>
  <si>
    <t>Santiago de Querétaro</t>
  </si>
  <si>
    <t>Llevar a firma el acta de la primera sesión del consejo directivo</t>
  </si>
  <si>
    <t xml:space="preserve">Analista Administrativo       </t>
  </si>
  <si>
    <t>Edgar Alan</t>
  </si>
  <si>
    <t>Administrativo (Personal Administrativo)</t>
  </si>
  <si>
    <t>Comisionado para la toma de fotografías al Instituto Hidalguense de Financiamiento a la Educación</t>
  </si>
  <si>
    <t>Asistir a la ciudad Sahagún con la finalidad de llebvar un título a firma a ex-rector Tellez</t>
  </si>
  <si>
    <t>Ciudad Sahagún</t>
  </si>
  <si>
    <t xml:space="preserve">El Personal Técnico </t>
  </si>
  <si>
    <t>Trasladar personal del programa educativo de procesos industriales a la Expo Plastimagen México 2025, en el Centro Banamex, Ciudad de México.</t>
  </si>
  <si>
    <t>Trasladar personal del programa educativo de procesos industriales a la Expo Plastimagen México 2025, en el Centro de Convenciones Banamex, Ciudad de México.</t>
  </si>
  <si>
    <t>Llevar a firma Acta de la primera sesión del consejo directivo en la Dirección General de Universidades Tecnológicas y Politécnicas y recoger certificados TOEFL en Institute of International Education</t>
  </si>
  <si>
    <t>Acudir a la preparatoria por cooperación plantel Tezapotla, Tamazunchale, San Luis Potosí, para asistir a feria profesiográfica</t>
  </si>
  <si>
    <t>San Luis Potosí</t>
  </si>
  <si>
    <t>Tamazunchale</t>
  </si>
  <si>
    <t>Entrega de oficio para firma de convenios de la carrera en Médico Cirujano y Partero.</t>
  </si>
  <si>
    <t xml:space="preserve">Secretaria De Director        </t>
  </si>
  <si>
    <t>Órgano Interno de Control</t>
  </si>
  <si>
    <t>Leticia</t>
  </si>
  <si>
    <t>Ceron</t>
  </si>
  <si>
    <t>Asistir a cursos en la Auditoría Superior del Estado de Hidalgo</t>
  </si>
  <si>
    <t>Entregar invitación para el Análisis Situacional del Trabajo de la Licenciatura en Comercio Internacional y Aduanas al Aeropuerto Internacional Felipe Ángeles</t>
  </si>
  <si>
    <t>Jefa de Oficina (Jefatura De Oficina)</t>
  </si>
  <si>
    <t>Asistir a la Ciudad de Pachuca de Soto, Hidalgo a realizar compras propias del área.</t>
  </si>
  <si>
    <t>Trasladar a personal de recursos humanos a Huichapan para realizar difusión de vacantes de profesores de asignatura (Supervisión de campo clínico)</t>
  </si>
  <si>
    <t>Huichapan</t>
  </si>
  <si>
    <t>Acudir al a Preparatoria de Tancanhuitz de Santos, San Luis Potosí, para dar platica de la oferta educativa</t>
  </si>
  <si>
    <t>Tancanhuitz de Santos</t>
  </si>
  <si>
    <t>Trasladar a funcionario del área de secretaría académica a las oficinas centrales de la Secretaría de Educación Pública de Hidalgo</t>
  </si>
  <si>
    <t>Trasladar a docentes de los programas educativos de Tecnologías de la Información y Comunicación , Contabilidad y Desarrollo de Negocios, quienes participan como jurados en el XXVII Concurso Nacional de Prototipos y Proyectos de Emprendimiento 2025</t>
  </si>
  <si>
    <t>Trasladar a personal del Aeropuerto Felipe Ángeles a la Universidad Tecnológica de Tula-Tepeji</t>
  </si>
  <si>
    <t>Acudir a la Dirección General de Administración de Oficialía Mayor</t>
  </si>
  <si>
    <t>Reunión en la Oficialía mayor sobre la licitación de internet</t>
  </si>
  <si>
    <t>Trasladar a personal a la ciudad de Pachuca a la Inauguración de la presentación de proyectos tecnológicos, didácticos de desarrollo de software y emprendimiento</t>
  </si>
  <si>
    <t>Asistir a reunión y tratar tema de Fondo de Aportaciones Múltiples</t>
  </si>
  <si>
    <t>Acudir a la Unidad Académica de Chapulhuacán para apoyar a los servidores públicos para realizar su Declaración Patrimonial de Modificación 2025</t>
  </si>
  <si>
    <t>Asistir a las oficinas de la Secretaría de Contraloría del Estado de Hidalgo, para entregar oficios referentes del área.</t>
  </si>
  <si>
    <t>Asistir a la Auditoría Superior del Estado de Hidalgo a tomar cursos referentes del área</t>
  </si>
  <si>
    <t>Joselin Arlet</t>
  </si>
  <si>
    <t>Tolentino</t>
  </si>
  <si>
    <t>Gayosso</t>
  </si>
  <si>
    <t>Acudir a las oficinas de la Secretaría de la Contraloría del Estado de Hidalgo a entregar oficios referentes al área</t>
  </si>
  <si>
    <t>Mecatronica</t>
  </si>
  <si>
    <t>Lozano</t>
  </si>
  <si>
    <t>Rodriguez</t>
  </si>
  <si>
    <t>Asistir a las instalaciones de la Telesecundaria 477 con la finalidad de presentar el proyecto comunitario de instalaciones eléctricas en conjunto con 2 docentes y 9 alumnos de la Universidad Tecnológica de Tula-Tepeji</t>
  </si>
  <si>
    <t>Apán</t>
  </si>
  <si>
    <t>Abissaid</t>
  </si>
  <si>
    <t>Séptimo</t>
  </si>
  <si>
    <t>Asistir a seguimiento y revisión de minuta para alumno de estadía</t>
  </si>
  <si>
    <t>Gustavo A. Madero</t>
  </si>
  <si>
    <t>Jefe del Departamento de Movilidad Académica</t>
  </si>
  <si>
    <t>Movilidad Académica</t>
  </si>
  <si>
    <t>María del Rocio</t>
  </si>
  <si>
    <t>Vilchis</t>
  </si>
  <si>
    <t>Trueba</t>
  </si>
  <si>
    <t>Asistir a la reunión de trabajo al Instituto Hidalguense de Financiamiento a la Educación Superior</t>
  </si>
  <si>
    <t>Isis Melisa</t>
  </si>
  <si>
    <t>Lau</t>
  </si>
  <si>
    <t>Acevedo</t>
  </si>
  <si>
    <t>Jefa de oficina (Jefatura De Oficina)</t>
  </si>
  <si>
    <t>Asistir a presidencia municipal de Huichapan, al IMSS y al Hospital General para publicar vacantes de la Unidad Académica de Tepetitlán</t>
  </si>
  <si>
    <t>Juan Guillermo</t>
  </si>
  <si>
    <t>Gutierrez</t>
  </si>
  <si>
    <t>Amaro</t>
  </si>
  <si>
    <t xml:space="preserve">Asistir a las instalaciones de la Feria de Pachuca con la finalidad de participar en el 16° Campeonato Nacional de Robótica y Science, Technology, Engineering and Mathematics 2025 </t>
  </si>
  <si>
    <t xml:space="preserve">Omar </t>
  </si>
  <si>
    <t>Torres</t>
  </si>
  <si>
    <t>Recoger equipo de cómputo e impresoras que se prestaron en las instalaciones de la feria de Pachuca nave “B” y trasladar a la Universidad Tecnológica de Tula-Tepeji</t>
  </si>
  <si>
    <t>Traslado de alumnos dy docente para participar con las botargas en el Dieciseisavo Campeonato Nacional de Robotica y Halibilidades Science, Technology, Engineering and Mathematics en las Instalaciones de la Feria de Pachuca</t>
  </si>
  <si>
    <t>Entregar información en el Instituto hidalguense de educación media superior y superior</t>
  </si>
  <si>
    <t>Asistir al Tribunal de Arbitraje del Estado de Hidalgo</t>
  </si>
  <si>
    <t>Entregar información en Congreso de la Unión y en la Coordinación General de Universidades Tecnológicas y Politécnicas</t>
  </si>
  <si>
    <t>Traladar a la abogada general de la universidad a las instalaciones de INDAUTOR</t>
  </si>
  <si>
    <t>Acudir a la preparatoria Tezontla, Tamazunchale, San Luis Potosí para dar a conocer oferta educativa del Campus Chapulhuacán</t>
  </si>
  <si>
    <t>Acudir al COBACH 38 Mecatlan, y al CECITE Chapulhuacanito, Tamazunchale, San Luis Potosí para asistir a feria profesiográfica</t>
  </si>
  <si>
    <t xml:space="preserve"> Trasladar a 2 alumnos de la carrera de Desarrollo de Negocios y un docente a las instalaciones de la Universidad Tecnológica de Tula Tepeji que van a participar en concurso ANTAD, en la ciudad de México</t>
  </si>
  <si>
    <t>Acudir al CECYTEH ubicado en Coacuilco, para dar a conocer oferta educativa del Campus Chapulhuacán</t>
  </si>
  <si>
    <t>Coacuilco</t>
  </si>
  <si>
    <t>Dar a conocer la oferta educativa de la Universidad Tecnológica de Tula – Tepeji</t>
  </si>
  <si>
    <t>Actopan</t>
  </si>
  <si>
    <t>Entregar información en Instituto Hidalguense de Educación Media Superior Y Superior, BBVA, Instituto Hidalguense de la Infraestructura Fisica Educativa y en Archivo Estatal</t>
  </si>
  <si>
    <t>Jefe del Departamento de Comunicación e Imagen</t>
  </si>
  <si>
    <t>Comunicación e Imagen</t>
  </si>
  <si>
    <t>Brenda Magaly</t>
  </si>
  <si>
    <t>Arguelles</t>
  </si>
  <si>
    <t>Trillo</t>
  </si>
  <si>
    <t>Dar a conocer la oferta educativa de la Universidad Tecnológica de Tula – Tepeji.</t>
  </si>
  <si>
    <t>Acudir al COBACH 21 de Matlapa San Luis Potosí y al CECYTEH plantel San Felipe Orizatlan, Hidalgo, para dar a conocer oferta educativa del Campus Chapulhuacán</t>
  </si>
  <si>
    <t>Hidalgo y San Luis Potosí</t>
  </si>
  <si>
    <t>San Felipe Oriztlan y Matlapa</t>
  </si>
  <si>
    <t>Asistir al Sistema Convencional del Transporte</t>
  </si>
  <si>
    <t>Asistir a la Subsecretaría de Educación Media Superior y Superior para recepción de documentos, posteriormente trasladarse a la Dirección General de Universidades Tecnológicas y Politécnicas para recabar firmas del convenio de colaboración</t>
  </si>
  <si>
    <t>Pachuca y CDMX</t>
  </si>
  <si>
    <t>Trasladar a la abogada general al Tribunal de Arbitraje del Estado de Hidalgo</t>
  </si>
  <si>
    <t>Trasladar e instalar equipo de cómputo e impresoras en las instalaciones de la feria de Pachuca nave “B”.</t>
  </si>
  <si>
    <t>Felipe</t>
  </si>
  <si>
    <t>Rojo</t>
  </si>
  <si>
    <t>Calzadilla</t>
  </si>
  <si>
    <t>Entregar documentación en en el Instituto Hidalguense de Educación Media Superior y Superior</t>
  </si>
  <si>
    <t>Benito</t>
  </si>
  <si>
    <t>Felix</t>
  </si>
  <si>
    <t>Asistir a la feria de Pachuca con la finlidad de participar en el 16° Campeonato Nacional de Robótica y Science, Technology, Engineering and Mathematics 2025</t>
  </si>
  <si>
    <t>Ana Iris</t>
  </si>
  <si>
    <t>Aureles</t>
  </si>
  <si>
    <t>Cabrera</t>
  </si>
  <si>
    <t xml:space="preserve">Vicente </t>
  </si>
  <si>
    <t>Alvarez</t>
  </si>
  <si>
    <t>Trasladarse al aeropuerto AIFA con la finalidad de trasladar a dos docentes de Química</t>
  </si>
  <si>
    <t>Recoger un contrato en la empresa Mitutoyo Mexicana S.A. de C.V.</t>
  </si>
  <si>
    <t>Jefe de Departamento (Jefatura de Departamento)</t>
  </si>
  <si>
    <t>Asistir a reunión de presentación del modelo mixto virtual en el Salón Iberoamericano.</t>
  </si>
  <si>
    <t>Director (Dirección de Área)</t>
  </si>
  <si>
    <t>Asistir a la Dirección General de Universidades Tecnológicas y Politécnicas para la Quinta Sesión Ordinaria del Consejo del Subsistema Tecnológico</t>
  </si>
  <si>
    <t>Entrega de documentación al Hospital Militar de Santa Lucia en la Ciudad de México</t>
  </si>
  <si>
    <t>Estadías e Inserción Laboral</t>
  </si>
  <si>
    <t>Elizabeth</t>
  </si>
  <si>
    <t>Asistir a las oficinas de la Dirección General de Profesiones para reunión de seguimiento del Sistema Electrónico de Servicio Social</t>
  </si>
  <si>
    <t xml:space="preserve">Asistir a las instalaciones de la Feria de Pachuca con la finalidad de trasladar al equipo de robóticaal 16° Campeonato Nacional de Robótica y Science, Technology, Engineering and Mathematics 2025 </t>
  </si>
  <si>
    <t>Jefe del Departamento de Control Escolar</t>
  </si>
  <si>
    <t>Control Escolar</t>
  </si>
  <si>
    <t>Victor Manuel</t>
  </si>
  <si>
    <t>Ingresar su nueva contraseña para el acceso al Sistema Integral de Atención a Profesionistas de Hidalgo</t>
  </si>
  <si>
    <t>Acudir a realizar mantenimiento a la Universidad Politécnica de Pachuca</t>
  </si>
  <si>
    <t>Trasladar a la rectora Irasema Linares a instalaciones de la Subsecretaría de Educación Media Superior y Superior</t>
  </si>
  <si>
    <t>Trasladar a la Rectora al Centro Histórico SEP en la Ciudad de México.</t>
  </si>
  <si>
    <t>Trasladar a la rectora a las instalaciones de la feria de Pachuca a evento de campeonato nacional de robótica</t>
  </si>
  <si>
    <t>Recabar firma y trasladarse a Pachuca a la Subsecretaría de Educación</t>
  </si>
  <si>
    <t>Trasladar la camioneta Crafter de las instalaciones de la Universidad Tecnológica de Tula-Tepeji al Campus Chapulhuacan</t>
  </si>
  <si>
    <t>http://www.uttt.edu.mx/Transparencia/R9a/Ejercicio 2025/Enero-Marzo/ENERO/ALIMENTOS OFI-81.pdf</t>
  </si>
  <si>
    <t>http://www.uttt.edu.mx/Transparencia/R9a/Ejercicio 2025/Enero-Marzo/ENERO/PEAJES OFI-81.pdf</t>
  </si>
  <si>
    <t>http://www.uttt.edu.mx/Transparencia/R9a/Ejercicio 2025/Enero-Marzo/ENERO/ALIMENTOS OFI-95.pdf</t>
  </si>
  <si>
    <t>http://www.uttt.edu.mx/Transparencia/R9a/Ejercicio 2025/Enero-Marzo/ENERO/ALIMENTOS OFI-39.pdf</t>
  </si>
  <si>
    <t>http://www.uttt.edu.mx/Transparencia/R9a/Ejercicio 2025/Enero-Marzo/ENERO/ESTACIONAMIENTO OFI-39.pdf</t>
  </si>
  <si>
    <t>http://www.uttt.edu.mx/Transparencia/R9a/Ejercicio 2025/Enero-Marzo/ENERO/PEAJES OFI-39.pdf</t>
  </si>
  <si>
    <t>http://www.uttt.edu.mx/Transparencia/R9a/Ejercicio 2025/Enero-Marzo/ENERO/ALIMENTOS OFI-104.pdf</t>
  </si>
  <si>
    <t>http://www.uttt.edu.mx/Transparencia/R9a/Ejercicio 2025/Enero-Marzo/ENERO/ALIMENTOS OFI-105.pdf</t>
  </si>
  <si>
    <t>http://www.uttt.edu.mx/Transparencia/R9a/Ejercicio 2025/Enero-Marzo/ENERO/PEAJES OFI-105.pdf</t>
  </si>
  <si>
    <t>http://www.uttt.edu.mx/Transparencia/R9a/Ejercicio 2025/Enero-Marzo/ENERO/ALIMENTOS OFI-119.pdf</t>
  </si>
  <si>
    <t>http://www.uttt.edu.mx/Transparencia/R9a/Ejercicio 2025/Enero-Marzo/ENERO/PEAJES OFI-119.pdf</t>
  </si>
  <si>
    <t>http://www.uttt.edu.mx/Transparencia/R9a/Ejercicio 2025/Enero-Marzo/ENERO/ALIMENTOS OFI-131.pdf</t>
  </si>
  <si>
    <t>http://www.uttt.edu.mx/Transparencia/R9a/Ejercicio 2025/Enero-Marzo/ENERO/ESTACIONAMIENTO OFI-131.pdf</t>
  </si>
  <si>
    <t>http://www.uttt.edu.mx/Transparencia/R9a/Ejercicio 2025/Enero-Marzo/ENERO/PEAJES OFI-131.pdf</t>
  </si>
  <si>
    <t>http://www.uttt.edu.mx/Transparencia/R9a/Ejercicio 2025/Enero-Marzo/ENERO/ALIMENTOS OFI-8.pdf</t>
  </si>
  <si>
    <t>http://www.uttt.edu.mx/Transparencia/R9a/Ejercicio 2025/Enero-Marzo/ENERO/PEAJES OFI-8.pdf</t>
  </si>
  <si>
    <t>http://www.uttt.edu.mx/Transparencia/R9a/Ejercicio 2025/Enero-Marzo/FEBRERO/ALIMENTOS OFI-232.pdf</t>
  </si>
  <si>
    <t>http://www.uttt.edu.mx/Transparencia/R9a/Ejercicio 2025/Enero-Marzo/FEBRERO/ALIMENTOS OFI-233.pdf</t>
  </si>
  <si>
    <t>http://www.uttt.edu.mx/Transparencia/R9a/Ejercicio 2025/Enero-Marzo/FEBRERO/PEAJES OFI-233.pdf</t>
  </si>
  <si>
    <t>http://www.uttt.edu.mx/Transparencia/R9a/Ejercicio 2025/Enero-Marzo/FEBRERO/ALIMENTOS OFI-238.pdf</t>
  </si>
  <si>
    <t>http://www.uttt.edu.mx/Transparencia/R9a/Ejercicio 2025/Enero-Marzo/FEBRERO/ESTACIONAMIENTO OFI-238.pdf</t>
  </si>
  <si>
    <t>http://www.uttt.edu.mx/Transparencia/R9a/Ejercicio 2025/Enero-Marzo/FEBRERO/PEJAE OFI-238.pdf</t>
  </si>
  <si>
    <t>http://www.uttt.edu.mx/Transparencia/R9a/Ejercicio 2025/Enero-Marzo/FEBRERO/ALIMENTOS OFI-258.pdf</t>
  </si>
  <si>
    <t>http://www.uttt.edu.mx/Transparencia/R9a/Ejercicio 2025/Enero-Marzo/FEBRERO/PEAJES OFI-258.pdf</t>
  </si>
  <si>
    <t>http://www.uttt.edu.mx/Transparencia/R9a/Ejercicio 2025/Enero-Marzo/FEBRERO/ALIMENTOS OFI-245.pdf</t>
  </si>
  <si>
    <t>http://www.uttt.edu.mx/Transparencia/R9a/Ejercicio 2025/Enero-Marzo/FEBRERO/PEAJES OFI-245.pdf</t>
  </si>
  <si>
    <t>http://www.uttt.edu.mx/Transparencia/R9a/Ejercicio 2025/Enero-Marzo/FEBRERO/ALIMENTOS OFI-240.pdf</t>
  </si>
  <si>
    <t>http://www.uttt.edu.mx/Transparencia/R9a/Ejercicio 2025/Enero-Marzo/FEBRERO/ESTACIONAMIENTO OFI-240.pdf</t>
  </si>
  <si>
    <t>http://www.uttt.edu.mx/Transparencia/R9a/Ejercicio 2025/Enero-Marzo/FEBRERO/PEAJES OFI-240.pdf</t>
  </si>
  <si>
    <t>http://www.uttt.edu.mx/Transparencia/R9a/Ejercicio 2025/Enero-Marzo/FEBRERO/ALIMENTOS OFI-2.pdf</t>
  </si>
  <si>
    <t>http://www.uttt.edu.mx/Transparencia/R9a/Ejercicio 2025/Enero-Marzo/FEBRERO/ALIMENTOS OFI-269.pdf</t>
  </si>
  <si>
    <t>http://www.uttt.edu.mx/Transparencia/R9a/Ejercicio 2025/Enero-Marzo/FEBRERO/ESTACIONAMIENTO OFI-269.pdf</t>
  </si>
  <si>
    <t>http://www.uttt.edu.mx/Transparencia/R9a/Ejercicio 2025/Enero-Marzo/FEBRERO/PEAJES OFI-269.pdf</t>
  </si>
  <si>
    <t>http://www.uttt.edu.mx/Transparencia/R9a/Ejercicio 2025/Enero-Marzo/FEBRERO/ALIMENTOS OFI-267.pdf</t>
  </si>
  <si>
    <t>http://www.uttt.edu.mx/Transparencia/R9a/Ejercicio 2025/Enero-Marzo/FEBRERO/ALIMENTOS OFI-282.pdf</t>
  </si>
  <si>
    <t>http://www.uttt.edu.mx/Transparencia/R9a/Ejercicio 2025/Enero-Marzo/FEBRERO/ESTACIONAMIENTO OFI-282.pdf</t>
  </si>
  <si>
    <t>http://www.uttt.edu.mx/Transparencia/R9a/Ejercicio 2025/Enero-Marzo/FEBRERO/PEAJES OFI-282.pdf</t>
  </si>
  <si>
    <t>http://www.uttt.edu.mx/Transparencia/R9a/Ejercicio 2025/Enero-Marzo/FEBRERO/ALIMENTOS OFI-283.pdf</t>
  </si>
  <si>
    <t>http://www.uttt.edu.mx/Transparencia/R9a/Ejercicio 2025/Enero-Marzo/FEBRERO/PEAJES OFI-283.pdf</t>
  </si>
  <si>
    <t>http://www.uttt.edu.mx/Transparencia/R9a/Ejercicio 2025/Enero-Marzo/FEBRERO/ALIMENTOS OFI-291.pdf</t>
  </si>
  <si>
    <t>http://www.uttt.edu.mx/Transparencia/R9a/Ejercicio 2025/Enero-Marzo/FEBRERO/ESTACIONAMIENTO OFI-291.pdf</t>
  </si>
  <si>
    <t>http://www.uttt.edu.mx/Transparencia/R9a/Ejercicio 2025/Enero-Marzo/FEBRERO/PEAJES OFI-291.pdf</t>
  </si>
  <si>
    <t>http://www.uttt.edu.mx/Transparencia/R9a/Ejercicio 2025/Enero-Marzo/FEBRERO/ALIMENTOS OFI-320.pdf</t>
  </si>
  <si>
    <t>http://www.uttt.edu.mx/Transparencia/R9a/Ejercicio 2025/Enero-Marzo/FEBRERO/ESTACIONAMIENTO OFI-320.pdf</t>
  </si>
  <si>
    <t>http://www.uttt.edu.mx/Transparencia/R9a/Ejercicio 2025/Enero-Marzo/FEBRERO/PEAJES OFI-320.pdf</t>
  </si>
  <si>
    <t>http://www.uttt.edu.mx/Transparencia/R9a/Ejercicio 2025/Enero-Marzo/FEBRERO/ALIMENTOS OFI-331.pdf</t>
  </si>
  <si>
    <t>http://www.uttt.edu.mx/Transparencia/R9a/Ejercicio 2025/Enero-Marzo/FEBRERO/PEAJES OFI-331.pdf</t>
  </si>
  <si>
    <t>http://www.uttt.edu.mx/Transparencia/R9a/Ejercicio 2025/Enero-Marzo/FEBRERO/ALIMENTOS OFI-333.pdf</t>
  </si>
  <si>
    <t>http://www.uttt.edu.mx/Transparencia/R9a/Ejercicio 2025/Enero-Marzo/FEBRERO/PEAJES OFI-293.pdf</t>
  </si>
  <si>
    <t>http://www.uttt.edu.mx/Transparencia/R9a/Ejercicio 2025/Enero-Marzo/FEBRERO/ALIMENTOS OFI-325.pdf</t>
  </si>
  <si>
    <t>http://www.uttt.edu.mx/Transparencia/R9a/Ejercicio 2025/Enero-Marzo/FEBRERO/ALIMENTOS OFI-328.pdf</t>
  </si>
  <si>
    <t>http://www.uttt.edu.mx/Transparencia/R9a/Ejercicio 2025/Enero-Marzo/FEBRERO/PEAJES OFI-328.pdf</t>
  </si>
  <si>
    <t>http://www.uttt.edu.mx/Transparencia/R9a/Ejercicio 2025/Enero-Marzo/FEBRERO/ALIMENTOS OFI-335.pdf</t>
  </si>
  <si>
    <t>http://www.uttt.edu.mx/Transparencia/R9a/Ejercicio 2025/Enero-Marzo/FEBRERO/ESTACIONAMIENTO OFI-335.pdf</t>
  </si>
  <si>
    <t>http://www.uttt.edu.mx/Transparencia/R9a/Ejercicio 2025/Enero-Marzo/FEBRERO/PEAJES OFI-335.pdf</t>
  </si>
  <si>
    <t>http://www.uttt.edu.mx/Transparencia/R9a/Ejercicio 2025/Enero-Marzo/FEBRERO/ALIMENTOS OFI-338.pdf</t>
  </si>
  <si>
    <t>http://www.uttt.edu.mx/Transparencia/R9a/Ejercicio 2025/Enero-Marzo/FEBRERO/ESTACIONAMIENTO OFI-338.pdf</t>
  </si>
  <si>
    <t>http://www.uttt.edu.mx/Transparencia/R9a/Ejercicio 2025/Enero-Marzo/FEBRERO/PEAJES OFI-338.pdf</t>
  </si>
  <si>
    <t>http://www.uttt.edu.mx/Transparencia/R9a/Ejercicio 2025/Enero-Marzo/FEBRERO/ALIMENTOS OFI-341.pdf</t>
  </si>
  <si>
    <t>http://www.uttt.edu.mx/Transparencia/R9a/Ejercicio 2025/Enero-Marzo/FEBRERO/PEAJES OFI-341.pdf</t>
  </si>
  <si>
    <t>http://www.uttt.edu.mx/Transparencia/R9a/Ejercicio 2025/Enero-Marzo/FEBRERO/ALIMENTOS OFI-354.pdf</t>
  </si>
  <si>
    <t>http://www.uttt.edu.mx/Transparencia/R9a/Ejercicio 2025/Enero-Marzo/FEBRERO/ALIMENTOS OFI-371.pdf</t>
  </si>
  <si>
    <t>http://www.uttt.edu.mx/Transparencia/R9a/Ejercicio 2025/Enero-Marzo/FEBRERO/PEAJES OFI-371.pdf</t>
  </si>
  <si>
    <t>http://www.uttt.edu.mx/Transparencia/R9a/Ejercicio 2025/Enero-Marzo/FEBRERO/ALIMENTOS OFI-370.pdf</t>
  </si>
  <si>
    <t>http://www.uttt.edu.mx/Transparencia/R9a/Ejercicio 2025/Enero-Marzo/FEBRERO/ESTACIONAMIENTO OFI-370.pdf</t>
  </si>
  <si>
    <t>http://www.uttt.edu.mx/Transparencia/R9a/Ejercicio 2025/Enero-Marzo/FEBRERO/PEAJES OFI-370.pdf</t>
  </si>
  <si>
    <t>http://www.uttt.edu.mx/Transparencia/R9a/Ejercicio 2025/Enero-Marzo/FEBRERO/PEAJES OFI-80.pdf</t>
  </si>
  <si>
    <t>http://www.uttt.edu.mx/Transparencia/R9a/Ejercicio 2025/Enero-Marzo/FEBRERO/ALIMENTOS OFI-90.pdf</t>
  </si>
  <si>
    <t>http://www.uttt.edu.mx/Transparencia/R9a/Ejercicio 2025/Enero-Marzo/FEBRERO/ESTACIONAMIENTO OFI-90.pdf</t>
  </si>
  <si>
    <t>http://www.uttt.edu.mx/Transparencia/R9a/Ejercicio 2025/Enero-Marzo/FEBRERO/ALIMENTOS OFI-110.pdf</t>
  </si>
  <si>
    <t>http://www.uttt.edu.mx/Transparencia/R9a/Ejercicio 2025/Enero-Marzo/FEBRERO/PEAJES OFI-110.pdf</t>
  </si>
  <si>
    <t>http://www.uttt.edu.mx/Transparencia/R9a/Ejercicio 2025/Enero-Marzo/FEBRERO/ALIMENTOS OFI-120.pdf</t>
  </si>
  <si>
    <t>http://www.uttt.edu.mx/Transparencia/R9a/Ejercicio 2025/Enero-Marzo/FEBRERO/ALIMENTOS OFI-140.pdf</t>
  </si>
  <si>
    <t>http://www.uttt.edu.mx/Transparencia/R9a/Ejercicio 2025/Enero-Marzo/FEBRERO/PEAJES OFI-218.pdf</t>
  </si>
  <si>
    <t>http://www.uttt.edu.mx/Transparencia/R9a/Ejercicio 2025/Enero-Marzo/FEBRERO/ALIMENTOS OFI-268.pdf</t>
  </si>
  <si>
    <t>http://www.uttt.edu.mx/Transparencia/R9a/Ejercicio 2025/Enero-Marzo/FEBRERO/ALIMENTOS OFI-330.pdf</t>
  </si>
  <si>
    <t>http://www.uttt.edu.mx/Transparencia/R9a/Ejercicio 2025/Enero-Marzo/FEBRERO/ALIMENTOS OFI-344.pdf</t>
  </si>
  <si>
    <t>http://www.uttt.edu.mx/Transparencia/R9a/Ejercicio 2025/Enero-Marzo/FEBRERO/PEAJES OFI-91.pdf</t>
  </si>
  <si>
    <t>http://www.uttt.edu.mx/Transparencia/R9a/Ejercicio 2025/Enero-Marzo/FEBRERO/ALIMENTOS OFI-97.pdf</t>
  </si>
  <si>
    <t>http://www.uttt.edu.mx/Transparencia/R9a/Ejercicio 2025/Enero-Marzo/FEBRERO/ALIMENTOS OFI-75.pdf</t>
  </si>
  <si>
    <t>http://www.uttt.edu.mx/Transparencia/R9a/Ejercicio 2025/Enero-Marzo/FEBRERO/ESTACIONAMIENTO OFI-75.pdf</t>
  </si>
  <si>
    <t>http://www.uttt.edu.mx/Transparencia/R9a/Ejercicio 2025/Enero-Marzo/FEBRERO/PEAJES OFI-75.pdf</t>
  </si>
  <si>
    <t>http://www.uttt.edu.mx/Transparencia/R9a/Ejercicio 2025/Enero-Marzo/FEBRERO/ALIMENTOS OFI-74.pdf</t>
  </si>
  <si>
    <t>http://www.uttt.edu.mx/Transparencia/R9a/Ejercicio 2025/Enero-Marzo/FEBRERO/PEAJES OFI-74.pdf</t>
  </si>
  <si>
    <t>http://www.uttt.edu.mx/Transparencia/R9a/Ejercicio 2025/Enero-Marzo/FEBRERO/ALIMENTOS OFI-68.pdf</t>
  </si>
  <si>
    <t>http://www.uttt.edu.mx/Transparencia/R9a/Ejercicio 2025/Enero-Marzo/FEBRERO/PEAJES OFI-68.pdf</t>
  </si>
  <si>
    <t>http://www.uttt.edu.mx/Transparencia/R9a/Ejercicio 2025/Enero-Marzo/FEBRERO/ALIMENTOS OFI-103.pdf</t>
  </si>
  <si>
    <t>http://www.uttt.edu.mx/Transparencia/R9a/Ejercicio 2025/Enero-Marzo/FEBRERO/ESTACIONAMIENTO OFI-103.pdf</t>
  </si>
  <si>
    <t>http://www.uttt.edu.mx/Transparencia/R9a/Ejercicio 2025/Enero-Marzo/FEBRERO/PEAJES OFI-103.pdf</t>
  </si>
  <si>
    <t>http://www.uttt.edu.mx/Transparencia/R9a/Ejercicio 2025/Enero-Marzo/FEBRERO/ALIMENTOS OFI-117.pdf</t>
  </si>
  <si>
    <t>http://www.uttt.edu.mx/Transparencia/R9a/Ejercicio 2025/Enero-Marzo/FEBRERO/PEAJES OFI-117.pdf</t>
  </si>
  <si>
    <t>http://www.uttt.edu.mx/Transparencia/R9a/Ejercicio 2025/Enero-Marzo/FEBRERO/ALIMENTOS OFI-122.pdf</t>
  </si>
  <si>
    <t>http://www.uttt.edu.mx/Transparencia/R9a/Ejercicio 2025/Enero-Marzo/FEBRERO/ESTACIONAMIENTO OFI-122.pdf</t>
  </si>
  <si>
    <t>http://www.uttt.edu.mx/Transparencia/R9a/Ejercicio 2025/Enero-Marzo/FEBRERO/PEAJES OFI-122.pdf</t>
  </si>
  <si>
    <t>http://www.uttt.edu.mx/Transparencia/R9a/Ejercicio 2025/Enero-Marzo/FEBRERO/ALIMENTOS OFI-127.pdf</t>
  </si>
  <si>
    <t>http://www.uttt.edu.mx/Transparencia/R9a/Ejercicio 2025/Enero-Marzo/FEBRERO/PEAJES OFI-127.pdf</t>
  </si>
  <si>
    <t>http://www.uttt.edu.mx/Transparencia/R9a/Ejercicio 2025/Enero-Marzo/FEBRERO/ALIMENTOS OFI-133.pdf</t>
  </si>
  <si>
    <t>http://www.uttt.edu.mx/Transparencia/R9a/Ejercicio 2025/Enero-Marzo/FEBRERO/ESTACIONAMIENTO OFI-133.pdf</t>
  </si>
  <si>
    <t>http://www.uttt.edu.mx/Transparencia/R9a/Ejercicio 2025/Enero-Marzo/FEBRERO/PEAJES OFI-133.pdf</t>
  </si>
  <si>
    <t>http://www.uttt.edu.mx/Transparencia/R9a/Ejercicio 2025/Enero-Marzo/FEBRERO/ALIMENTOS OFI-137.pdf</t>
  </si>
  <si>
    <t>http://www.uttt.edu.mx/Transparencia/R9a/Ejercicio 2025/Enero-Marzo/FEBRERO/PEAJES OFI-137.pdf</t>
  </si>
  <si>
    <t>http://www.uttt.edu.mx/Transparencia/R9a/Ejercicio 2025/Enero-Marzo/FEBRERO/ALIMENTOS OFI-139.pdf</t>
  </si>
  <si>
    <t>http://www.uttt.edu.mx/Transparencia/R9a/Ejercicio 2025/Enero-Marzo/FEBRERO/ESTACIONAMIENTO OFI-139.pdf</t>
  </si>
  <si>
    <t>http://www.uttt.edu.mx/Transparencia/R9a/Ejercicio 2025/Enero-Marzo/FEBRERO/PEJAES OFI-139.pdf</t>
  </si>
  <si>
    <t>http://www.uttt.edu.mx/Transparencia/R9a/Ejercicio 2025/Enero-Marzo/FEBRERO/ALIMENTOS OFI-142.pdf</t>
  </si>
  <si>
    <t>http://www.uttt.edu.mx/Transparencia/R9a/Ejercicio 2025/Enero-Marzo/FEBRERO/PEAJES OFI-142.pdf</t>
  </si>
  <si>
    <t>http://www.uttt.edu.mx/Transparencia/R9a/Ejercicio 2025/Enero-Marzo/FEBRERO/ALIMENTOS OFI-146.pdf</t>
  </si>
  <si>
    <t>http://www.uttt.edu.mx/Transparencia/R9a/Ejercicio 2025/Enero-Marzo/FEBRERO/ALIMENTOS OFI-148.pdf</t>
  </si>
  <si>
    <t>http://www.uttt.edu.mx/Transparencia/R9a/Ejercicio 2025/Enero-Marzo/FEBRERO/ALIMENTOS OFI-149.pdf</t>
  </si>
  <si>
    <t>http://www.uttt.edu.mx/Transparencia/R9a/Ejercicio 2025/Enero-Marzo/FEBRERO/HOSPEDAJE OFI-150.pdf</t>
  </si>
  <si>
    <t>http://www.uttt.edu.mx/Transparencia/R9a/Ejercicio 2025/Enero-Marzo/FEBRERO/HOSPEDAJE OFI-151.pdf</t>
  </si>
  <si>
    <t>http://www.uttt.edu.mx/Transparencia/R9a/Ejercicio 2025/Enero-Marzo/FEBRERO/ALIMENTOS OFI-183.pdf</t>
  </si>
  <si>
    <t>http://www.uttt.edu.mx/Transparencia/R9a/Ejercicio 2025/Enero-Marzo/FEBRERO/ESTACIONAMIENTO OFI-183.pdf</t>
  </si>
  <si>
    <t>http://www.uttt.edu.mx/Transparencia/R9a/Ejercicio 2025/Enero-Marzo/FEBRERO/ALIMENTOS OFI-168.pdf</t>
  </si>
  <si>
    <t>http://www.uttt.edu.mx/Transparencia/R9a/Ejercicio 2025/Enero-Marzo/FEBRERO/PEAJES OFI-168.pdf</t>
  </si>
  <si>
    <t>http://www.uttt.edu.mx/Transparencia/R9a/Ejercicio 2025/Enero-Marzo/FEBRERO/ALIMENTOS OFI-176.pdf</t>
  </si>
  <si>
    <t>http://www.uttt.edu.mx/Transparencia/R9a/Ejercicio 2025/Enero-Marzo/FEBRERO/ESTACIONAMIENTO OFI-176.pdf</t>
  </si>
  <si>
    <t>http://www.uttt.edu.mx/Transparencia/R9a/Ejercicio 2025/Enero-Marzo/FEBRERO/PEJAES OFI-176.pdf</t>
  </si>
  <si>
    <t>http://www.uttt.edu.mx/Transparencia/R9a/Ejercicio 2025/Enero-Marzo/FEBRERO/ALIMENTOS OFI-191.pdf</t>
  </si>
  <si>
    <t>http://www.uttt.edu.mx/Transparencia/R9a/Ejercicio 2025/Enero-Marzo/FEBRERO/ALIMENTOS OFI-189.pdf</t>
  </si>
  <si>
    <t>http://www.uttt.edu.mx/Transparencia/R9a/Ejercicio 2025/Enero-Marzo/FEBRERO/ESTACIONAMIENTO OFI-189.pdf</t>
  </si>
  <si>
    <t>http://www.uttt.edu.mx/Transparencia/R9a/Ejercicio 2025/Enero-Marzo/FEBRERO/PEAJES OFI-189.pdf</t>
  </si>
  <si>
    <t>http://www.uttt.edu.mx/Transparencia/R9a/Ejercicio 2025/Enero-Marzo/FEBRERO/ALIMENTOS OFI-188.pdf</t>
  </si>
  <si>
    <t>http://www.uttt.edu.mx/Transparencia/R9a/Ejercicio 2025/Enero-Marzo/FEBRERO/ESTACIONAMIENTO OFI-188.pdf</t>
  </si>
  <si>
    <t>http://www.uttt.edu.mx/Transparencia/R9a/Ejercicio 2025/Enero-Marzo/FEBRERO/PEAJES OFI-188.pdf</t>
  </si>
  <si>
    <t>http://www.uttt.edu.mx/Transparencia/R9a/Ejercicio 2025/Enero-Marzo/FEBRERO/ALIMENTOS OFI-197.pdf</t>
  </si>
  <si>
    <t>http://www.uttt.edu.mx/Transparencia/R9a/Ejercicio 2025/Enero-Marzo/FEBRERO/ESTACIONAMIENTO OFI-197.pdf</t>
  </si>
  <si>
    <t>http://www.uttt.edu.mx/Transparencia/R9a/Ejercicio 2025/Enero-Marzo/FEBRERO/PEAJES OFI-197.pdf</t>
  </si>
  <si>
    <t>http://www.uttt.edu.mx/Transparencia/R9a/Ejercicio 2025/Enero-Marzo/FEBRERO/ALIMENTOS OFI-201.pdf</t>
  </si>
  <si>
    <t>http://www.uttt.edu.mx/Transparencia/R9a/Ejercicio 2025/Enero-Marzo/FEBRERO/ALIMENTOS OFI-200.pdf</t>
  </si>
  <si>
    <t>http://www.uttt.edu.mx/Transparencia/R9a/Ejercicio 2025/Enero-Marzo/FEBRERO/ALIMENTOS OFI-202.pdf</t>
  </si>
  <si>
    <t>http://www.uttt.edu.mx/Transparencia/R9a/Ejercicio 2025/Enero-Marzo/FEBRERO/PEAJES OFI-202.pdf</t>
  </si>
  <si>
    <t>http://www.uttt.edu.mx/Transparencia/R9a/Ejercicio 2025/Enero-Marzo/FEBRERO/PEAJES OFI-207.pdf</t>
  </si>
  <si>
    <t>http://www.uttt.edu.mx/Transparencia/R9a/Ejercicio 2025/Enero-Marzo/FEBRERO/ALIMENTOS OFI-224.pdf</t>
  </si>
  <si>
    <t>http://www.uttt.edu.mx/Transparencia/R9a/Ejercicio 2025/Enero-Marzo/FEBRERO/ALIMENTOS OFI-215.pdf</t>
  </si>
  <si>
    <t>http://www.uttt.edu.mx/Transparencia/R9a/Ejercicio 2025/Enero-Marzo/FEBRERO/ESTACIONAMIENTO OFI-215.pdf</t>
  </si>
  <si>
    <t>http://www.uttt.edu.mx/Transparencia/R9a/Ejercicio 2025/Enero-Marzo/FEBRERO/PEAJES OFI-215.pdf</t>
  </si>
  <si>
    <t>http://www.uttt.edu.mx/Transparencia/R9a/Ejercicio 2025/Enero-Marzo/FEBRERO/ALIMENTOS OFI-225.pdf</t>
  </si>
  <si>
    <t>http://www.uttt.edu.mx/Transparencia/R9a/Ejercicio 2025/Enero-Marzo/FEBRERO/PEAJES OFI-225.pdf</t>
  </si>
  <si>
    <t>http://www.uttt.edu.mx/Transparencia/R9a/Ejercicio 2025/Enero-Marzo/FEBRERO/PEAJES OFI-219.pdf</t>
  </si>
  <si>
    <t>http://www.uttt.edu.mx/Transparencia/R9a/Ejercicio 2025/Enero-Marzo/MARZO/ALIMENTOS OFI-624.pdf</t>
  </si>
  <si>
    <t>http://www.uttt.edu.mx/Transparencia/R9a/Ejercicio 2025/Enero-Marzo/MARZO/ESTACIONAMIENTO OFI-624.pdf</t>
  </si>
  <si>
    <t>http://www.uttt.edu.mx/Transparencia/R9a/Ejercicio 2025/Enero-Marzo/MARZO/PEAJES OFI-624.pdf</t>
  </si>
  <si>
    <t>http://www.uttt.edu.mx/Transparencia/R9a/Ejercicio 2025/Enero-Marzo/MARZO/ALIMENTOS OFI-628.pdf</t>
  </si>
  <si>
    <t>http://www.uttt.edu.mx/Transparencia/R9a/Ejercicio 2025/Enero-Marzo/MARZO/ALIMENTOS OFI-631.pdf</t>
  </si>
  <si>
    <t>http://www.uttt.edu.mx/Transparencia/R9a/Ejercicio 2025/Enero-Marzo/MARZO/ALIMENTOS OFI-640.pdf</t>
  </si>
  <si>
    <t>http://www.uttt.edu.mx/Transparencia/R9a/Ejercicio 2025/Enero-Marzo/MARZO/ALIMENTOS OFI-646.pdf</t>
  </si>
  <si>
    <t>http://www.uttt.edu.mx/Transparencia/R9a/Ejercicio 2025/Enero-Marzo/MARZO/PEAJES OFI-646.pdf</t>
  </si>
  <si>
    <t>http://www.uttt.edu.mx/Transparencia/R9a/Ejercicio 2025/Enero-Marzo/MARZO/ALIMENTOS OFI-652.pdf</t>
  </si>
  <si>
    <t>http://www.uttt.edu.mx/Transparencia/R9a/Ejercicio 2025/Enero-Marzo/MARZO/ALIMENTOS OFI-658.pdf</t>
  </si>
  <si>
    <t>http://www.uttt.edu.mx/Transparencia/R9a/Ejercicio 2025/Enero-Marzo/MARZO/PEAJES OFI-658.pdf</t>
  </si>
  <si>
    <t>http://www.uttt.edu.mx/Transparencia/R9a/Ejercicio 2025/Enero-Marzo/MARZO/ALIMENTOS OFI-653.pdf</t>
  </si>
  <si>
    <t>http://www.uttt.edu.mx/Transparencia/R9a/Ejercicio 2025/Enero-Marzo/MARZO/ESTACIONAMIENTO OFI-653.pdf</t>
  </si>
  <si>
    <t>http://www.uttt.edu.mx/Transparencia/R9a/Ejercicio 2025/Enero-Marzo/MARZO/PEAJES OFI-653.pdf</t>
  </si>
  <si>
    <t>http://www.uttt.edu.mx/Transparencia/R9a/Ejercicio 2025/Enero-Marzo/MARZO/ALIMENTOS OFI-600.pdf</t>
  </si>
  <si>
    <t>http://www.uttt.edu.mx/Transparencia/R9a/Ejercicio 2025/Enero-Marzo/MARZO/ALIMENTOS OFI-647.pdf</t>
  </si>
  <si>
    <t>http://www.uttt.edu.mx/Transparencia/R9a/Ejercicio 2025/Enero-Marzo/MARZO/PEAJES OFI-647.pdf</t>
  </si>
  <si>
    <t>http://www.uttt.edu.mx/Transparencia/R9a/Ejercicio 2025/Enero-Marzo/MARZO/ALIMENTOS OFI-649.pdf</t>
  </si>
  <si>
    <t>http://www.uttt.edu.mx/Transparencia/R9a/Ejercicio 2025/Enero-Marzo/MARZO/PEAJES OFI-649.pdf</t>
  </si>
  <si>
    <t>http://www.uttt.edu.mx/Transparencia/R9a/Ejercicio 2025/Enero-Marzo/MARZO/ALIMENTOS OFI-673.pdf</t>
  </si>
  <si>
    <t>http://www.uttt.edu.mx/Transparencia/R9a/Ejercicio 2025/Enero-Marzo/MARZO/ALIMENTOS OFI-674.pdf</t>
  </si>
  <si>
    <t>http://www.uttt.edu.mx/Transparencia/R9a/Ejercicio 2025/Enero-Marzo/MARZO/PEAJES OFI-674.pdf</t>
  </si>
  <si>
    <t>http://www.uttt.edu.mx/Transparencia/R9a/Ejercicio 2025/Enero-Marzo/MARZO/ALIMENTOS OFI-675.pdf</t>
  </si>
  <si>
    <t>http://www.uttt.edu.mx/Transparencia/R9a/Ejercicio 2025/Enero-Marzo/MARZO/PEAJES OFI-675.pdf</t>
  </si>
  <si>
    <t>http://www.uttt.edu.mx/Transparencia/R9a/Ejercicio 2025/Enero-Marzo/MARZO/ALIMENTOS OFI-690.pdf</t>
  </si>
  <si>
    <t>http://www.uttt.edu.mx/Transparencia/R9a/Ejercicio 2025/Enero-Marzo/MARZO/ALIMENTOS OFI-704.pdf</t>
  </si>
  <si>
    <t>http://www.uttt.edu.mx/Transparencia/R9a/Ejercicio 2025/Enero-Marzo/MARZO/ESTACIONAMIENTO OFI-704.pdf</t>
  </si>
  <si>
    <t>http://www.uttt.edu.mx/Transparencia/R9a/Ejercicio 2025/Enero-Marzo/MARZO/PEAJES OFI-704.pdf</t>
  </si>
  <si>
    <t>http://www.uttt.edu.mx/Transparencia/R9a/Ejercicio 2025/Enero-Marzo/MARZO/ALIMENTOS OFI-684.pdf</t>
  </si>
  <si>
    <t>http://www.uttt.edu.mx/Transparencia/R9a/Ejercicio 2025/Enero-Marzo/MARZO/ESTACIONAMIENTO OFI-684.pdf</t>
  </si>
  <si>
    <t>http://www.uttt.edu.mx/Transparencia/R9a/Ejercicio 2025/Enero-Marzo/MARZO/PEAJES OFI-684.pdf</t>
  </si>
  <si>
    <t>http://www.uttt.edu.mx/Transparencia/R9a/Ejercicio 2025/Enero-Marzo/MARZO/ALIMENTOS OFI-685.pdf</t>
  </si>
  <si>
    <t>http://www.uttt.edu.mx/Transparencia/R9a/Ejercicio 2025/Enero-Marzo/MARZO/PEAJES OFI-685.pdf</t>
  </si>
  <si>
    <t>http://www.uttt.edu.mx/Transparencia/R9a/Ejercicio 2025/Enero-Marzo/MARZO/PEAJES OFI-711.pdf</t>
  </si>
  <si>
    <t>http://www.uttt.edu.mx/Transparencia/R9a/Ejercicio 2025/Enero-Marzo/MARZO/ALIMENTOS OFI-720.pdf</t>
  </si>
  <si>
    <t>http://www.uttt.edu.mx/Transparencia/R9a/Ejercicio 2025/Enero-Marzo/MARZO/ESTACIONAMIENTO OFI-720.pdf</t>
  </si>
  <si>
    <t>http://www.uttt.edu.mx/Transparencia/R9a/Ejercicio 2025/Enero-Marzo/MARZO/PEAJES OFI-720.pdf</t>
  </si>
  <si>
    <t>http://www.uttt.edu.mx/Transparencia/R9a/Ejercicio 2025/Enero-Marzo/MARZO/ALIMENTOS OFI-329.pdf</t>
  </si>
  <si>
    <t>http://www.uttt.edu.mx/Transparencia/R9a/Ejercicio 2025/Enero-Marzo/MARZO/ALIMENTOS OFI-725.pdf</t>
  </si>
  <si>
    <t>http://www.uttt.edu.mx/Transparencia/R9a/Ejercicio 2025/Enero-Marzo/MARZO/PEAJES OFI-725.pdf</t>
  </si>
  <si>
    <t>http://www.uttt.edu.mx/Transparencia/R9a/Ejercicio 2025/Enero-Marzo/MARZO/ALIMENTOS OFI-731.pdf</t>
  </si>
  <si>
    <t>http://www.uttt.edu.mx/Transparencia/R9a/Ejercicio 2025/Enero-Marzo/MARZO/ESTACIONAMIENTO OFI-731.pdf</t>
  </si>
  <si>
    <t>http://www.uttt.edu.mx/Transparencia/R9a/Ejercicio 2025/Enero-Marzo/MARZO/PEAJES OFI-731.pdf</t>
  </si>
  <si>
    <t>http://www.uttt.edu.mx/Transparencia/R9a/Ejercicio 2025/Enero-Marzo/MARZO/ALIMENTOS OFI-746.pdf</t>
  </si>
  <si>
    <t>http://www.uttt.edu.mx/Transparencia/R9a/Ejercicio 2025/Enero-Marzo/MARZO/PEAJES OFI-746.pdf</t>
  </si>
  <si>
    <t>http://www.uttt.edu.mx/Transparencia/R9a/Ejercicio 2025/Enero-Marzo/MARZO/ALIMENTOS OFI-719.pdf</t>
  </si>
  <si>
    <t>http://www.uttt.edu.mx/Transparencia/R9a/Ejercicio 2025/Enero-Marzo/MARZO/PEAJES OFI-719.pdf</t>
  </si>
  <si>
    <t>http://www.uttt.edu.mx/Transparencia/R9a/Ejercicio 2025/Enero-Marzo/MARZO/ALIMENTOS OFI-691.pdf</t>
  </si>
  <si>
    <t>http://www.uttt.edu.mx/Transparencia/R9a/Ejercicio 2025/Enero-Marzo/MARZO/ESTACIONAMIENTO OFI-691.pdf</t>
  </si>
  <si>
    <t>http://www.uttt.edu.mx/Transparencia/R9a/Ejercicio 2025/Enero-Marzo/MARZO/PEAJES OFI-691.pdf</t>
  </si>
  <si>
    <t>http://www.uttt.edu.mx/Transparencia/R9a/Ejercicio 2025/Enero-Marzo/MARZO/ALIMENTOS OFI-732.pdf</t>
  </si>
  <si>
    <t>http://www.uttt.edu.mx/Transparencia/R9a/Ejercicio 2025/Enero-Marzo/MARZO/ESTACIONAMIENTO OFI-732.pdf</t>
  </si>
  <si>
    <t>http://www.uttt.edu.mx/Transparencia/R9a/Ejercicio 2025/Enero-Marzo/MARZO/PEAJES OFI-732.pdf</t>
  </si>
  <si>
    <t>http://www.uttt.edu.mx/Transparencia/R9a/Ejercicio 2025/Enero-Marzo/MARZO/ALIMENTOS OFI-386.pdf</t>
  </si>
  <si>
    <t>http://www.uttt.edu.mx/Transparencia/R9a/Ejercicio 2025/Enero-Marzo/MARZO/PEAJES OFI-490.pdf</t>
  </si>
  <si>
    <t>http://www.uttt.edu.mx/Transparencia/R9a/Ejercicio 2025/Enero-Marzo/MARZO/ALIMENTOS OFI-519.pdf</t>
  </si>
  <si>
    <t>http://www.uttt.edu.mx/Transparencia/R9a/Ejercicio 2025/Enero-Marzo/MARZO/PEAJES OFI-756.pdf</t>
  </si>
  <si>
    <t>http://www.uttt.edu.mx/Transparencia/R9a/Ejercicio 2025/Enero-Marzo/MARZO/ALIMENTOS OFI-747.pdf</t>
  </si>
  <si>
    <t>http://www.uttt.edu.mx/Transparencia/R9a/Ejercicio 2025/Enero-Marzo/MARZO/ALIMENTOS OFI-779.pdf</t>
  </si>
  <si>
    <t>http://www.uttt.edu.mx/Transparencia/R9a/Ejercicio 2025/Enero-Marzo/MARZO/ALIMENTOS OFI-782.pdf</t>
  </si>
  <si>
    <t>http://www.uttt.edu.mx/Transparencia/R9a/Ejercicio 2025/Enero-Marzo/MARZO/ALIMENTOS OFI-767.pdf</t>
  </si>
  <si>
    <t>http://www.uttt.edu.mx/Transparencia/R9a/Ejercicio 2025/Enero-Marzo/MARZO/PEJAES OFI-767.pdf</t>
  </si>
  <si>
    <t>http://www.uttt.edu.mx/Transparencia/R9a/Ejercicio 2025/Enero-Marzo/MARZO/ALIMENTOS OFI-759.pdf</t>
  </si>
  <si>
    <t>http://www.uttt.edu.mx/Transparencia/R9a/Ejercicio 2025/Enero-Marzo/MARZO/PEAJES OFI-759.pdf</t>
  </si>
  <si>
    <t>http://www.uttt.edu.mx/Transparencia/R9a/Ejercicio 2025/Enero-Marzo/MARZO/ALIMENTOS OFI-794.pdf</t>
  </si>
  <si>
    <t>http://www.uttt.edu.mx/Transparencia/R9a/Ejercicio 2025/Enero-Marzo/MARZO/PEAJES OFI-794.pdf</t>
  </si>
  <si>
    <t>http://www.uttt.edu.mx/Transparencia/R9a/Ejercicio 2025/Enero-Marzo/MARZO/ALIMENTOS OFI-808.pdf</t>
  </si>
  <si>
    <t>http://www.uttt.edu.mx/Transparencia/R9a/Ejercicio 2025/Enero-Marzo/MARZO/PEAJES OFI-808.pdf</t>
  </si>
  <si>
    <t>http://www.uttt.edu.mx/Transparencia/R9a/Ejercicio 2025/Enero-Marzo/MARZO/ALIMENTOS OFI-821.pdf</t>
  </si>
  <si>
    <t>http://www.uttt.edu.mx/Transparencia/R9a/Ejercicio 2025/Enero-Marzo/MARZO/ALIMENTOS OFI-827.pdf</t>
  </si>
  <si>
    <t>http://www.uttt.edu.mx/Transparencia/R9a/Ejercicio 2025/Enero-Marzo/MARZO/PEAJES OFI-827.pdf</t>
  </si>
  <si>
    <t>http://www.uttt.edu.mx/Transparencia/R9a/Ejercicio 2025/Enero-Marzo/MARZO/PEAJES OFI-507.pdf</t>
  </si>
  <si>
    <t>http://www.uttt.edu.mx/Transparencia/R9a/Ejercicio 2025/Enero-Marzo/MARZO/ALIMENTOS OFI-599.pdf</t>
  </si>
  <si>
    <t>http://www.uttt.edu.mx/Transparencia/R9a/Ejercicio 2025/Enero-Marzo/MARZO/ALIMENTOS OFI-665.pdf</t>
  </si>
  <si>
    <t>http://www.uttt.edu.mx/Transparencia/R9a/Ejercicio 2025/Enero-Marzo/MARZO/PEAJES OFI-665.pdf</t>
  </si>
  <si>
    <t>http://www.uttt.edu.mx/Transparencia/R9a/Ejercicio 2025/Enero-Marzo/MARZO/ALIMENTOS OFI-518.pdf</t>
  </si>
  <si>
    <t>http://www.uttt.edu.mx/Transparencia/R9a/Ejercicio 2025/Enero-Marzo/MARZO/PEAJES OFI-518.pdf</t>
  </si>
  <si>
    <t>http://www.uttt.edu.mx/Transparencia/R9a/Ejercicio 2025/Enero-Marzo/MARZO/ALIMENTOS OFI-520.pdf</t>
  </si>
  <si>
    <t>http://www.uttt.edu.mx/Transparencia/R9a/Ejercicio 2025/Enero-Marzo/MARZO/ALIMENTOS OFI-668.pdf</t>
  </si>
  <si>
    <t>http://www.uttt.edu.mx/Transparencia/R9a/Ejercicio 2025/Enero-Marzo/MARZO/PEAJES OFI-717.pdf</t>
  </si>
  <si>
    <t>http://www.uttt.edu.mx/Transparencia/R9a/Ejercicio 2025/Enero-Marzo/MARZO/PEAJES OFI-721.pdf</t>
  </si>
  <si>
    <t>http://www.uttt.edu.mx/Transparencia/R9a/Ejercicio 2025/Enero-Marzo/MARZO/ALIMENTOS OFI-745.pdf</t>
  </si>
  <si>
    <t>http://www.uttt.edu.mx/Transparencia/R9a/Ejercicio 2025/Enero-Marzo/MARZO/ALIMENTOS OFI-778.pdf</t>
  </si>
  <si>
    <t>http://www.uttt.edu.mx/Transparencia/R9a/Ejercicio 2025/Enero-Marzo/MARZO/ALIMENTOS OFI-495.pdf</t>
  </si>
  <si>
    <t>http://www.uttt.edu.mx/Transparencia/R9a/Ejercicio 2025/Enero-Marzo/MARZO/ALIMENTOS OFI-516.pdf</t>
  </si>
  <si>
    <t>http://www.uttt.edu.mx/Transparencia/R9a/Ejercicio 2025/Enero-Marzo/MARZO/ALIMENTOS OFI-357.pdf</t>
  </si>
  <si>
    <t>http://www.uttt.edu.mx/Transparencia/R9a/Ejercicio 2025/Enero-Marzo/MARZO/PEAJES OFI-357.pdf</t>
  </si>
  <si>
    <t>http://www.uttt.edu.mx/Transparencia/R9a/Ejercicio 2025/Enero-Marzo/MARZO/ALIMENTOS OFI-556.pdf</t>
  </si>
  <si>
    <t>http://www.uttt.edu.mx/Transparencia/R9a/Ejercicio 2025/Enero-Marzo/MARZO/PEAJES OFI-556.pdf</t>
  </si>
  <si>
    <t>http://www.uttt.edu.mx/Transparencia/R9a/Ejercicio 2025/Enero-Marzo/MARZO/ALIMENTOS OFI-280.pdf</t>
  </si>
  <si>
    <t>http://www.uttt.edu.mx/Transparencia/R9a/Ejercicio 2025/Enero-Marzo/MARZO/ALIMENTOS OFI-281.pdf</t>
  </si>
  <si>
    <t>http://www.uttt.edu.mx/Transparencia/R9a/Ejercicio 2025/Enero-Marzo/MARZO/ALIMENTOS OFI-340.pdf</t>
  </si>
  <si>
    <t>http://www.uttt.edu.mx/Transparencia/R9a/Ejercicio 2025/Enero-Marzo/MARZO/ESTACIONAMIENTO OFI-340.pdf</t>
  </si>
  <si>
    <t>http://www.uttt.edu.mx/Transparencia/R9a/Ejercicio 2025/Enero-Marzo/MARZO/PEAJES OFI-340.pdf</t>
  </si>
  <si>
    <t>http://www.uttt.edu.mx/Transparencia/R9a/Ejercicio 2025/Enero-Marzo/MARZO/ALIMENTOS OFI-364.pdf</t>
  </si>
  <si>
    <t>http://www.uttt.edu.mx/Transparencia/R9a/Ejercicio 2025/Enero-Marzo/MARZO/ESTACIONAMIENTO OFI-364.pdf</t>
  </si>
  <si>
    <t>http://www.uttt.edu.mx/Transparencia/R9a/Ejercicio 2025/Enero-Marzo/MARZO/PEAJES OFI-364.pdf</t>
  </si>
  <si>
    <t>http://www.uttt.edu.mx/Transparencia/R9a/Ejercicio 2025/Enero-Marzo/MARZO/ALIMENTOS OFI-385.pdf</t>
  </si>
  <si>
    <t>http://www.uttt.edu.mx/Transparencia/R9a/Ejercicio 2025/Enero-Marzo/MARZO/ALIMENTOS OFI-387.pdf</t>
  </si>
  <si>
    <t>http://www.uttt.edu.mx/Transparencia/R9a/Ejercicio 2025/Enero-Marzo/MARZO/ALIMENTOS OFI-395.pdf</t>
  </si>
  <si>
    <t>http://www.uttt.edu.mx/Transparencia/R9a/Ejercicio 2025/Enero-Marzo/MARZO/ALIMENTOS OFI-396.pdf</t>
  </si>
  <si>
    <t>http://www.uttt.edu.mx/Transparencia/R9a/Ejercicio 2025/Enero-Marzo/MARZO/ALIMENTOS OFI-455.pdf</t>
  </si>
  <si>
    <t>http://www.uttt.edu.mx/Transparencia/R9a/Ejercicio 2025/Enero-Marzo/MARZO/ALIMENTOS OFI-440.pdf</t>
  </si>
  <si>
    <t>http://www.uttt.edu.mx/Transparencia/R9a/Ejercicio 2025/Enero-Marzo/MARZO/PEAJES OFI-440.pdf</t>
  </si>
  <si>
    <t>http://www.uttt.edu.mx/Transparencia/R9a/Ejercicio 2025/Enero-Marzo/MARZO/ALIMENTOS OFI-454.pdf</t>
  </si>
  <si>
    <t>http://www.uttt.edu.mx/Transparencia/R9a/Ejercicio 2025/Enero-Marzo/MARZO/ALIMENTOS OFI-530.pdf</t>
  </si>
  <si>
    <t>http://www.uttt.edu.mx/Transparencia/R9a/Ejercicio 2025/Enero-Marzo/MARZO/ALIMENTOS OFI-532.pdf</t>
  </si>
  <si>
    <t>http://www.uttt.edu.mx/Transparencia/R9a/Ejercicio 2025/Enero-Marzo/MARZO/PEAJES OFI-532.pdf</t>
  </si>
  <si>
    <t>http://www.uttt.edu.mx/Transparencia/R9a/Ejercicio 2025/Enero-Marzo/MARZO/ALIMENTOS OFI-537.pdf</t>
  </si>
  <si>
    <t>http://www.uttt.edu.mx/Transparencia/R9a/Ejercicio 2025/Enero-Marzo/MARZO/ALIMENTOS OFI-443.pdf</t>
  </si>
  <si>
    <t>http://www.uttt.edu.mx/Transparencia/R9a/Ejercicio 2025/Enero-Marzo/MARZO/ESTACIONAMIENTO OFI-443.pdf</t>
  </si>
  <si>
    <t>http://www.uttt.edu.mx/Transparencia/R9a/Ejercicio 2025/Enero-Marzo/MARZO/PEAJES OFI-443.pdf</t>
  </si>
  <si>
    <t>http://www.uttt.edu.mx/Transparencia/R9a/Ejercicio 2025/Enero-Marzo/MARZO/ALIMENTOS OFI-566.pdf</t>
  </si>
  <si>
    <t>http://www.uttt.edu.mx/Transparencia/R9a/Ejercicio 2025/Enero-Marzo/MARZO/PEAJES OFI-566.pdf</t>
  </si>
  <si>
    <t>http://www.uttt.edu.mx/Transparencia/R9a/Ejercicio 2025/Enero-Marzo/MARZO/ALIMENTOS OFI-432.pdf</t>
  </si>
  <si>
    <t>http://www.uttt.edu.mx/Transparencia/R9a/Ejercicio 2025/Enero-Marzo/MARZO/PEAJES OFI-432.pdf</t>
  </si>
  <si>
    <t>http://www.uttt.edu.mx/Transparencia/R9a/Ejercicio 2025/Enero-Marzo/MARZO/ALIMENTOS OFI-433.pdf</t>
  </si>
  <si>
    <t>http://www.uttt.edu.mx/Transparencia/R9a/Ejercicio 2025/Enero-Marzo/MARZO/ALIMENTOS OFI-479.pdf</t>
  </si>
  <si>
    <t>http://www.uttt.edu.mx/Transparencia/R9a/Ejercicio 2025/Enero-Marzo/MARZO/ESTACIONAMIENTO OFI-479.pdf</t>
  </si>
  <si>
    <t>http://www.uttt.edu.mx/Transparencia/R9a/Ejercicio 2025/Enero-Marzo/MARZO/PEAJES OFI-479.pdf</t>
  </si>
  <si>
    <t>http://www.uttt.edu.mx/Transparencia/R9a/Ejercicio 2025/Enero-Marzo/MARZO/ALIMENTOS OFI-482.pdf</t>
  </si>
  <si>
    <t>http://www.uttt.edu.mx/Transparencia/R9a/Ejercicio 2025/Enero-Marzo/MARZO/ALIMENTOS OFI-491.pdf</t>
  </si>
  <si>
    <t>http://www.uttt.edu.mx/Transparencia/R9a/Ejercicio 2025/Enero-Marzo/MARZO/ALIMENTOS OFI-492.pdf</t>
  </si>
  <si>
    <t>http://www.uttt.edu.mx/Transparencia/R9a/Ejercicio 2025/Enero-Marzo/MARZO/ALIMENTOS OFI-497.pdf</t>
  </si>
  <si>
    <t>http://www.uttt.edu.mx/Transparencia/R9a/Ejercicio 2025/Enero-Marzo/MARZO/ALIMENTOS OFI-500.pdf</t>
  </si>
  <si>
    <t>http://www.uttt.edu.mx/Transparencia/R9a/Ejercicio 2025/Enero-Marzo/MARZO/ALIMENTOS OFI-515.pdf</t>
  </si>
  <si>
    <t>http://www.uttt.edu.mx/Transparencia/R9a/Ejercicio 2025/Enero-Marzo/MARZO/PEAJES OFI-515.pdf</t>
  </si>
  <si>
    <t>http://www.uttt.edu.mx/Transparencia/R9a/Ejercicio 2025/Enero-Marzo/MARZO/ALIMENTOS OFI-526.pdf</t>
  </si>
  <si>
    <t>http://www.uttt.edu.mx/Transparencia/R9a/Ejercicio 2025/Enero-Marzo/MARZO/PEAJES OFI-526.pdf</t>
  </si>
  <si>
    <t>http://www.uttt.edu.mx/Transparencia/R9a/Ejercicio 2025/Enero-Marzo/MARZO/ALIMENTOS OFI-527.pdf</t>
  </si>
  <si>
    <t>http://www.uttt.edu.mx/Transparencia/R9a/Ejercicio 2025/Enero-Marzo/MARZO/PEAJES OFI-527.pdf</t>
  </si>
  <si>
    <t>http://www.uttt.edu.mx/Transparencia/R9a/Ejercicio 2025/Enero-Marzo/MARZO/PEAJES OFI-570.pdf</t>
  </si>
  <si>
    <t>http://www.uttt.edu.mx/Transparencia/R9a/Ejercicio 2025/Enero-Marzo/MARZO/ALLIMENTOS OFI-580.pdf</t>
  </si>
  <si>
    <t>http://www.uttt.edu.mx/Transparencia/R9a/Ejercicio 2025/Enero-Marzo/MARZO/PEAJES OFI-580.pdf</t>
  </si>
  <si>
    <t>http://www.uttt.edu.mx/Transparencia/R9a/Ejercicio 2025/Enero-Marzo/MARZO/ALIMENTOS OFI-583.pdf</t>
  </si>
  <si>
    <t>http://www.uttt.edu.mx/Transparencia/R9a/Ejercicio 2025/Enero-Marzo/MARZO/ALIMENTOS OFI-587.pdf</t>
  </si>
  <si>
    <t>http://www.uttt.edu.mx/Transparencia/R9a/Ejercicio 2025/Enero-Marzo/MARZO/ALIMENTOS OFI-594.pdf</t>
  </si>
  <si>
    <t>http://www.uttt.edu.mx/Transparencia/R9a/Ejercicio 2025/Enero-Marzo/MARZO/ALIMENTOS OFI-605.pdf</t>
  </si>
  <si>
    <t>http://www.uttt.edu.mx/Transparencia/R9a/Ejercicio 2025/Enero-Marzo/MARZO/ALIMENTOS OFI-579.pdf</t>
  </si>
  <si>
    <t>http://www.uttt.edu.mx/Transparencia/R9a/Ejercicio 2025/Enero-Marzo/MARZO/PEAJES OFI-579.pdf</t>
  </si>
  <si>
    <t>http://www.uttt.edu.mx/Transparencia/R9a/Ejercicio 2025/Enero-Marzo/MARZO/ALIMENTOS OFI-564.pdf</t>
  </si>
  <si>
    <t>http://www.uttt.edu.mx/Transparencia/R9a/Ejercicio 2025/Enero-Marzo/MARZO/PEAJES OFI-564.pdf</t>
  </si>
  <si>
    <t>http://www.uttt.edu.mx/Transparencia/R9a/Ejercicio 2025/Enero-Marzo/MARZO/ALIMENTOS OFI-565.pdf</t>
  </si>
  <si>
    <t>http://www.uttt.edu.mx/Transparencia/R9a/Ejercicio 2025/Enero-Marzo/MARZO/ALIMENTOS OFI-595.pdf</t>
  </si>
  <si>
    <t>http://www.uttt.edu.mx/Transparencia/R9a/Ejercicio 2025/Enero-Marzo/MARZO/PEAJES OFI-595.pdf</t>
  </si>
  <si>
    <t>http://www.uttt.edu.mx/Transparencia/R9a/Ejercicio 2025/Enero-Marzo/MARZO/ALIMENTOS OFI-612.pdf</t>
  </si>
  <si>
    <t>http://www.uttt.edu.mx/Transparencia/R9a/Ejercicio 2025/Enero-Marzo/MARZO/ALIMENTOS OFI-613.pdf</t>
  </si>
  <si>
    <t>http://www.uttt.edu.mx/Transparencia/R9a/Ejercicio 2025/Enero-Marzo/MARZO/PEAJES OFI-643.pdf</t>
  </si>
  <si>
    <t>http://www.uttt.edu.mx/Transparencia/R9a/Ejercicio 2025/Enero-Marzo/MARZO/PEAJES OFI-466.pdf</t>
  </si>
  <si>
    <t>http://www.uttt.edu.mx/Transparencia/R9a/Ejercicio 2025/Enero-Marzo/MARZO/ESTACIONAMIENTO OFI-539.pdf</t>
  </si>
  <si>
    <t>http://www.uttt.edu.mx/Transparencia/R9a/Ejercicio 2025/Enero-Marzo/MARZO/PEAJES OFI-539.pdf</t>
  </si>
  <si>
    <t>http://www.uttt.edu.mx/Transparencia/R9a/Ejercicio 2025/Enero-Marzo/MARZO/ALIMENTOS OFI-541.pdf</t>
  </si>
  <si>
    <t>http://www.uttt.edu.mx/Transparencia/R9a/Ejercicio 2025/Enero-Marzo/MARZO/PEAJES OFI-541.pdf</t>
  </si>
  <si>
    <t>http://www.uttt.edu.mx/Transparencia/R9a/Ejercicio 2025/Enero-Marzo/MARZO/ALIMENTOS OFI-577.pdf</t>
  </si>
  <si>
    <t>http://www.uttt.edu.mx/Transparencia/R9a/Ejercicio 2025/Enero-Marzo/MARZO/ESTACIONAMIENTO OFI-577.pdf</t>
  </si>
  <si>
    <t>http://www.uttt.edu.mx/Transparencia/R9a/Ejercicio 2025/Enero-Marzo/MARZO/PEAJES OFI-577.pdf</t>
  </si>
  <si>
    <t>http://www.uttt.edu.mx/Transparencia/R9a/Ejercicio 2025/Enero-Marzo/MARZO/ALIMENTOS OFI-586.pdf</t>
  </si>
  <si>
    <t>http://www.uttt.edu.mx/Transparencia/R9a/Ejercicio 2025/Enero-Marzo/MARZO/ESTACIONAMIENTO OFI-586.pdf</t>
  </si>
  <si>
    <t>http://www.uttt.edu.mx/Transparencia/R9a/Ejercicio 2025/Enero-Marzo/MARZO/PEAJES OFI-586.pdf</t>
  </si>
  <si>
    <t>http://www.uttt.edu.mx/Transparencia/R9a/Ejercicio 2025/Enero-Marzo/MARZO/ALIMENTOS OFI-266.pdf</t>
  </si>
  <si>
    <t>http://www.uttt.edu.mx/Transparencia/R9a/Ejercicio 2025/Enero-Marzo/ENERO/REPORTE OFI-62.pdf</t>
  </si>
  <si>
    <t>http://www.uttt.edu.mx/Transparencia/R9a/Ejercicio 2025/Enero-Marzo/ENERO/REPORTE OFI-66.pdf</t>
  </si>
  <si>
    <t>http://www.uttt.edu.mx/Transparencia/R9a/Ejercicio 2025/Enero-Marzo/ENERO/REPORTE OFI-81.pdf</t>
  </si>
  <si>
    <t>http://www.uttt.edu.mx/Transparencia/R9a/Ejercicio 2025/Enero-Marzo/ENERO/REPORTE OFI-95.pdf</t>
  </si>
  <si>
    <t>http://www.uttt.edu.mx/Transparencia/R9a/Ejercicio 2025/Enero-Marzo/ENERO/REPORTE OFI-39.pdf</t>
  </si>
  <si>
    <t>http://www.uttt.edu.mx/Transparencia/R9a/Ejercicio 2025/Enero-Marzo/ENERO/REPORTE OFI-104.pdf</t>
  </si>
  <si>
    <t>http://www.uttt.edu.mx/Transparencia/R9a/Ejercicio 2025/Enero-Marzo/ENERO/REPORTE OFI-105.pdf</t>
  </si>
  <si>
    <t>http://www.uttt.edu.mx/Transparencia/R9a/Ejercicio 2025/Enero-Marzo/ENERO/REPORTE OFI-119.pdf</t>
  </si>
  <si>
    <t>http://www.uttt.edu.mx/Transparencia/R9a/Ejercicio 2025/Enero-Marzo/ENERO/REPORE OFI-131.pdf</t>
  </si>
  <si>
    <t>http://www.uttt.edu.mx/Transparencia/R9a/Ejercicio 2025/Enero-Marzo/ENERO/REPORTE OFI-8.pdf</t>
  </si>
  <si>
    <t>http://www.uttt.edu.mx/Transparencia/R9a/Ejercicio 2025/Enero-Marzo/FEBRERO/REPORTE OFI-232.pdf</t>
  </si>
  <si>
    <t>http://www.uttt.edu.mx/Transparencia/R9a/Ejercicio 2025/Enero-Marzo/FEBRERO/REPORTE OFI-233.pdf</t>
  </si>
  <si>
    <t>http://www.uttt.edu.mx/Transparencia/R9a/Ejercicio 2025/Enero-Marzo/FEBRERO/REPORTE OFI-238.pdf</t>
  </si>
  <si>
    <t>http://www.uttt.edu.mx/Transparencia/R9a/Ejercicio 2025/Enero-Marzo/FEBRERO/REPORTE OFI-258.pdf</t>
  </si>
  <si>
    <t>http://www.uttt.edu.mx/Transparencia/R9a/Ejercicio 2025/Enero-Marzo/FEBRERO/REPORTE OFI-245.pdf</t>
  </si>
  <si>
    <t>http://www.uttt.edu.mx/Transparencia/R9a/Ejercicio 2025/Enero-Marzo/FEBRERO/REPORTE OFI-240.pdf</t>
  </si>
  <si>
    <t>http://www.uttt.edu.mx/Transparencia/R9a/Ejercicio 2025/Enero-Marzo/FEBRERO/REPORTE OFI-2.pdf</t>
  </si>
  <si>
    <t>http://www.uttt.edu.mx/Transparencia/R9a/Ejercicio 2025/Enero-Marzo/FEBRERO/REPORTE OFI-269.pdf</t>
  </si>
  <si>
    <t>http://www.uttt.edu.mx/Transparencia/R9a/Ejercicio 2025/Enero-Marzo/FEBRERO/REPORTE OFI-267.pdf</t>
  </si>
  <si>
    <t>http://www.uttt.edu.mx/Transparencia/R9a/Ejercicio 2025/Enero-Marzo/FEBRERO/REPORTE OFI-282.pdf</t>
  </si>
  <si>
    <t>http://www.uttt.edu.mx/Transparencia/R9a/Ejercicio 2025/Enero-Marzo/FEBRERO/REPORTE OFI-283.pdf</t>
  </si>
  <si>
    <t>http://www.uttt.edu.mx/Transparencia/R9a/Ejercicio 2025/Enero-Marzo/FEBRERO/REPORTE OFI-291.pdf</t>
  </si>
  <si>
    <t>http://www.uttt.edu.mx/Transparencia/R9a/Ejercicio 2025/Enero-Marzo/FEBRERO/REPORTE OFI-320.pdf</t>
  </si>
  <si>
    <t>http://www.uttt.edu.mx/Transparencia/R9a/Ejercicio 2025/Enero-Marzo/FEBRERO/REPORTE OFI-331.pdf</t>
  </si>
  <si>
    <t>http://www.uttt.edu.mx/Transparencia/R9a/Ejercicio 2025/Enero-Marzo/FEBRERO/REPORTE OFI-333.pdf</t>
  </si>
  <si>
    <t>http://www.uttt.edu.mx/Transparencia/R9a/Ejercicio 2025/Enero-Marzo/FEBRERO/REPORTE OFI-293.pdf</t>
  </si>
  <si>
    <t>http://www.uttt.edu.mx/Transparencia/R9a/Ejercicio 2025/Enero-Marzo/FEBRERO/REPORTE OFI-325.pdf</t>
  </si>
  <si>
    <t>http://www.uttt.edu.mx/Transparencia/R9a/Ejercicio 2025/Enero-Marzo/FEBRERO/REPORTE OFI-328.pdf</t>
  </si>
  <si>
    <t>http://www.uttt.edu.mx/Transparencia/R9a/Ejercicio 2025/Enero-Marzo/FEBRERO/REPORE OFI-335.pdf</t>
  </si>
  <si>
    <t>http://www.uttt.edu.mx/Transparencia/R9a/Ejercicio 2025/Enero-Marzo/FEBRERO/REPORTE OFI-338.pdf</t>
  </si>
  <si>
    <t>http://www.uttt.edu.mx/Transparencia/R9a/Ejercicio 2025/Enero-Marzo/FEBRERO/REPORTE OFI-341.pdf</t>
  </si>
  <si>
    <t>http://www.uttt.edu.mx/Transparencia/R9a/Ejercicio 2025/Enero-Marzo/FEBRERO/REPORTE OFI-354.pdf</t>
  </si>
  <si>
    <t>http://www.uttt.edu.mx/Transparencia/R9a/Ejercicio 2025/Enero-Marzo/FEBRERO/REPORTE OFI-371.pdf</t>
  </si>
  <si>
    <t>http://www.uttt.edu.mx/Transparencia/R9a/Ejercicio 2025/Enero-Marzo/FEBRERO/REPORTE OFI-370.pdf</t>
  </si>
  <si>
    <t>http://www.uttt.edu.mx/Transparencia/R9a/Ejercicio 2025/Enero-Marzo/FEBRERO/REPORTE OFI-80.pdf</t>
  </si>
  <si>
    <t>http://www.uttt.edu.mx/Transparencia/R9a/Ejercicio 2025/Enero-Marzo/FEBRERO/REPORTE OFI-90.pdf</t>
  </si>
  <si>
    <t>http://www.uttt.edu.mx/Transparencia/R9a/Ejercicio 2025/Enero-Marzo/FEBRERO/REPORTE OFI-110.pdf</t>
  </si>
  <si>
    <t>http://www.uttt.edu.mx/Transparencia/R9a/Ejercicio 2025/Enero-Marzo/FEBRERO/REPORTE OFI-120.pdf</t>
  </si>
  <si>
    <t>http://www.uttt.edu.mx/Transparencia/R9a/Ejercicio 2025/Enero-Marzo/FEBRERO/REPORTE OFI-140.pdf</t>
  </si>
  <si>
    <t>http://www.uttt.edu.mx/Transparencia/R9a/Ejercicio 2025/Enero-Marzo/FEBRERO/REPORTE OFI-218.pdf</t>
  </si>
  <si>
    <t>http://www.uttt.edu.mx/Transparencia/R9a/Ejercicio 2025/Enero-Marzo/FEBRERO/REPORTE OFI-268.pdf</t>
  </si>
  <si>
    <t>http://www.uttt.edu.mx/Transparencia/R9a/Ejercicio 2025/Enero-Marzo/FEBRERO/REPORTE OFI-330.pdf</t>
  </si>
  <si>
    <t>http://www.uttt.edu.mx/Transparencia/R9a/Ejercicio 2025/Enero-Marzo/FEBRERO/REPORTE OFI-344.pdf</t>
  </si>
  <si>
    <t>http://www.uttt.edu.mx/Transparencia/R9a/Ejercicio 2025/Enero-Marzo/FEBRERO/REPORTE OFI-91.pdf</t>
  </si>
  <si>
    <t>http://www.uttt.edu.mx/Transparencia/R9a/Ejercicio 2025/Enero-Marzo/FEBRERO/REPORTE OFI-97.pdf</t>
  </si>
  <si>
    <t>http://www.uttt.edu.mx/Transparencia/R9a/Ejercicio 2025/Enero-Marzo/FEBRERO/REPORTE OFI-75.pdf</t>
  </si>
  <si>
    <t>http://www.uttt.edu.mx/Transparencia/R9a/Ejercicio 2025/Enero-Marzo/FEBRERO/REPORTE OFI-74.pdf</t>
  </si>
  <si>
    <t>http://www.uttt.edu.mx/Transparencia/R9a/Ejercicio 2025/Enero-Marzo/FEBRERO/REPORTE OFI-68.pdf</t>
  </si>
  <si>
    <t>http://www.uttt.edu.mx/Transparencia/R9a/Ejercicio 2025/Enero-Marzo/FEBRERO/REPORTE OFI-103.pdf</t>
  </si>
  <si>
    <t>http://www.uttt.edu.mx/Transparencia/R9a/Ejercicio 2025/Enero-Marzo/FEBRERO/REPORTE OFI-117.pdf</t>
  </si>
  <si>
    <t>http://www.uttt.edu.mx/Transparencia/R9a/Ejercicio 2025/Enero-Marzo/FEBRERO/REPORTE OFI-122.pdf</t>
  </si>
  <si>
    <t>http://www.uttt.edu.mx/Transparencia/R9a/Ejercicio 2025/Enero-Marzo/FEBRERO/REPORTE OFI-127.pdf</t>
  </si>
  <si>
    <t>http://www.uttt.edu.mx/Transparencia/R9a/Ejercicio 2025/Enero-Marzo/FEBRERO/REPORTE OFI-133.pdf</t>
  </si>
  <si>
    <t>http://www.uttt.edu.mx/Transparencia/R9a/Ejercicio 2025/Enero-Marzo/FEBRERO/REPORTE OFI-137.pdf</t>
  </si>
  <si>
    <t>http://www.uttt.edu.mx/Transparencia/R9a/Ejercicio 2025/Enero-Marzo/FEBRERO/REPORTE OFI-139.pdf</t>
  </si>
  <si>
    <t>http://www.uttt.edu.mx/Transparencia/R9a/Ejercicio 2025/Enero-Marzo/FEBRERO/REPORTE OFI-142.pdf</t>
  </si>
  <si>
    <t>http://www.uttt.edu.mx/Transparencia/R9a/Ejercicio 2025/Enero-Marzo/FEBRERO/REPORTE OFI-146.pdf</t>
  </si>
  <si>
    <t>http://www.uttt.edu.mx/Transparencia/R9a/Ejercicio 2025/Enero-Marzo/FEBRERO/REPORTE OFI-148.pdf</t>
  </si>
  <si>
    <t>http://www.uttt.edu.mx/Transparencia/R9a/Ejercicio 2025/Enero-Marzo/FEBRERO/REPORTE OFI-149.pdf</t>
  </si>
  <si>
    <t>http://www.uttt.edu.mx/Transparencia/R9a/Ejercicio 2025/Enero-Marzo/FEBRERO/REPORTE OFI-150.pdf</t>
  </si>
  <si>
    <t>http://www.uttt.edu.mx/Transparencia/R9a/Ejercicio 2025/Enero-Marzo/FEBRERO/REPORTE OFI-151.pdf</t>
  </si>
  <si>
    <t>http://www.uttt.edu.mx/Transparencia/R9a/Ejercicio 2025/Enero-Marzo/FEBRERO/REPORTE OFI-183.pdf</t>
  </si>
  <si>
    <t>http://www.uttt.edu.mx/Transparencia/R9a/Ejercicio 2025/Enero-Marzo/FEBRERO/REPORTE OFI-168.pdf</t>
  </si>
  <si>
    <t>http://www.uttt.edu.mx/Transparencia/R9a/Ejercicio 2025/Enero-Marzo/FEBRERO/REPORTE OFI-176.pdf</t>
  </si>
  <si>
    <t>http://www.uttt.edu.mx/Transparencia/R9a/Ejercicio 2025/Enero-Marzo/FEBRERO/REPORTE OFI-191.pdf</t>
  </si>
  <si>
    <t>http://www.uttt.edu.mx/Transparencia/R9a/Ejercicio 2025/Enero-Marzo/FEBRERO/REPORTE OFI-189.pdf</t>
  </si>
  <si>
    <t>http://www.uttt.edu.mx/Transparencia/R9a/Ejercicio 2025/Enero-Marzo/FEBRERO/REPORTE OFI-188.pdf</t>
  </si>
  <si>
    <t>http://www.uttt.edu.mx/Transparencia/R9a/Ejercicio 2025/Enero-Marzo/FEBRERO/REPORTE OFI-197.pdf</t>
  </si>
  <si>
    <t>http://www.uttt.edu.mx/Transparencia/R9a/Ejercicio 2025/Enero-Marzo/FEBRERO/REPORTE OFI-201.pdf</t>
  </si>
  <si>
    <t>http://www.uttt.edu.mx/Transparencia/R9a/Ejercicio 2025/Enero-Marzo/FEBRERO/REPORTE OFI-200.pdf</t>
  </si>
  <si>
    <t>http://www.uttt.edu.mx/Transparencia/R9a/Ejercicio 2025/Enero-Marzo/FEBRERO/REPORTE OFI-202.pdf</t>
  </si>
  <si>
    <t>http://www.uttt.edu.mx/Transparencia/R9a/Ejercicio 2025/Enero-Marzo/FEBRERO/REPORTE OFI-207.pdf</t>
  </si>
  <si>
    <t>http://www.uttt.edu.mx/Transparencia/R9a/Ejercicio 2025/Enero-Marzo/FEBRERO/REPORTE OFI-224.pdf</t>
  </si>
  <si>
    <t>http://www.uttt.edu.mx/Transparencia/R9a/Ejercicio 2025/Enero-Marzo/FEBRERO/REPORTE OFI-215.pdf</t>
  </si>
  <si>
    <t>http://www.uttt.edu.mx/Transparencia/R9a/Ejercicio 2025/Enero-Marzo/FEBRERO/REPORTE OFI-225.pdf</t>
  </si>
  <si>
    <t>http://www.uttt.edu.mx/Transparencia/R9a/Ejercicio 2025/Enero-Marzo/FEBRERO/REPORTE OFI-219.pdf</t>
  </si>
  <si>
    <t>http://www.uttt.edu.mx/Transparencia/R9a/Ejercicio 2025/Enero-Marzo/MARZO/REPORTE OFI-624.pdf</t>
  </si>
  <si>
    <t>http://www.uttt.edu.mx/Transparencia/R9a/Ejercicio 2025/Enero-Marzo/MARZO/REPORTE OFI-628.pdf</t>
  </si>
  <si>
    <t>http://www.uttt.edu.mx/Transparencia/R9a/Ejercicio 2025/Enero-Marzo/MARZO/REPORTE OFI-631.pdf</t>
  </si>
  <si>
    <t>http://www.uttt.edu.mx/Transparencia/R9a/Ejercicio 2025/Enero-Marzo/MARZO/REPORTE OFI-640.pdf</t>
  </si>
  <si>
    <t>http://www.uttt.edu.mx/Transparencia/R9a/Ejercicio 2025/Enero-Marzo/MARZO/REPORTE OFI-646.pdf</t>
  </si>
  <si>
    <t>http://www.uttt.edu.mx/Transparencia/R9a/Ejercicio 2025/Enero-Marzo/MARZO/REPORTE OFI-652.pdf</t>
  </si>
  <si>
    <t>http://www.uttt.edu.mx/Transparencia/R9a/Ejercicio 2025/Enero-Marzo/MARZO/REPORTE OFI-658.pdf</t>
  </si>
  <si>
    <t>http://www.uttt.edu.mx/Transparencia/R9a/Ejercicio 2025/Enero-Marzo/MARZO/REPORTE OFI-653.pdf</t>
  </si>
  <si>
    <t>http://www.uttt.edu.mx/Transparencia/R9a/Ejercicio 2025/Enero-Marzo/MARZO/REPORTE OFI-600.pdf</t>
  </si>
  <si>
    <t>http://www.uttt.edu.mx/Transparencia/R9a/Ejercicio 2025/Enero-Marzo/MARZO/REPORTE OFI-647.pdf</t>
  </si>
  <si>
    <t>http://www.uttt.edu.mx/Transparencia/R9a/Ejercicio 2025/Enero-Marzo/MARZO/REPORTE OFI-649.pdf</t>
  </si>
  <si>
    <t>http://www.uttt.edu.mx/Transparencia/R9a/Ejercicio 2025/Enero-Marzo/MARZO/REPORTE OFI-673.pdf</t>
  </si>
  <si>
    <t>http://www.uttt.edu.mx/Transparencia/R9a/Ejercicio 2025/Enero-Marzo/MARZO/REPORTE OFI-674.pdf</t>
  </si>
  <si>
    <t>http://www.uttt.edu.mx/Transparencia/R9a/Ejercicio 2025/Enero-Marzo/MARZO/REPORTE OFI-675.pdf</t>
  </si>
  <si>
    <t>http://www.uttt.edu.mx/Transparencia/R9a/Ejercicio 2025/Enero-Marzo/MARZO/REPORTE OFI-690.pdf</t>
  </si>
  <si>
    <t>http://www.uttt.edu.mx/Transparencia/R9a/Ejercicio 2025/Enero-Marzo/MARZO/REPORTE OFI-704.pdf</t>
  </si>
  <si>
    <t>http://www.uttt.edu.mx/Transparencia/R9a/Ejercicio 2025/Enero-Marzo/MARZO/REPORTE OFI-684.pdf</t>
  </si>
  <si>
    <t>http://www.uttt.edu.mx/Transparencia/R9a/Ejercicio 2025/Enero-Marzo/MARZO/REPORTE OFI-685.pdf</t>
  </si>
  <si>
    <t>http://www.uttt.edu.mx/Transparencia/R9a/Ejercicio 2025/Enero-Marzo/MARZO/REPORTE OFI-711.pdf</t>
  </si>
  <si>
    <t>http://www.uttt.edu.mx/Transparencia/R9a/Ejercicio 2025/Enero-Marzo/MARZO/REPORTE OFI-720.pdf</t>
  </si>
  <si>
    <t>http://www.uttt.edu.mx/Transparencia/R9a/Ejercicio 2025/Enero-Marzo/MARZO/REPORTE OFI-329.pdf</t>
  </si>
  <si>
    <t>http://www.uttt.edu.mx/Transparencia/R9a/Ejercicio 2025/Enero-Marzo/MARZO/REPORTE OFI-725.pdf</t>
  </si>
  <si>
    <t>http://www.uttt.edu.mx/Transparencia/R9a/Ejercicio 2025/Enero-Marzo/MARZO/REPORTE OFI-731.pdf</t>
  </si>
  <si>
    <t>http://www.uttt.edu.mx/Transparencia/R9a/Ejercicio 2025/Enero-Marzo/MARZO/REPORTE OFI-746.pdf</t>
  </si>
  <si>
    <t>http://www.uttt.edu.mx/Transparencia/R9a/Ejercicio 2025/Enero-Marzo/MARZO/REPORTE OFI-719.pdf</t>
  </si>
  <si>
    <t>http://www.uttt.edu.mx/Transparencia/R9a/Ejercicio 2025/Enero-Marzo/MARZO/REPORTE OFI-691.pdf</t>
  </si>
  <si>
    <t>http://www.uttt.edu.mx/Transparencia/R9a/Ejercicio 2025/Enero-Marzo/MARZO/REPORTE OFI-732.pdf</t>
  </si>
  <si>
    <t>http://www.uttt.edu.mx/Transparencia/R9a/Ejercicio 2025/Enero-Marzo/MARZO/REPORTE OFI-386.pdf</t>
  </si>
  <si>
    <t>http://www.uttt.edu.mx/Transparencia/R9a/Ejercicio 2025/Enero-Marzo/MARZO/REPORTE OFI-490.pdf</t>
  </si>
  <si>
    <t>http://www.uttt.edu.mx/Transparencia/R9a/Ejercicio 2025/Enero-Marzo/MARZO/REPORTE OFI-519.pdf</t>
  </si>
  <si>
    <t>http://www.uttt.edu.mx/Transparencia/R9a/Ejercicio 2025/Enero-Marzo/MARZO/REPORTE OFI-756.pdf</t>
  </si>
  <si>
    <t>http://www.uttt.edu.mx/Transparencia/R9a/Ejercicio 2025/Enero-Marzo/MARZO/REPORTE OFI-747.pdf</t>
  </si>
  <si>
    <t>http://www.uttt.edu.mx/Transparencia/R9a/Ejercicio 2025/Enero-Marzo/MARZO/REPORTE OFI-779.pdf</t>
  </si>
  <si>
    <t>http://www.uttt.edu.mx/Transparencia/R9a/Ejercicio 2025/Enero-Marzo/MARZO/REPORTE OFI-782.pdf</t>
  </si>
  <si>
    <t>http://www.uttt.edu.mx/Transparencia/R9a/Ejercicio 2025/Enero-Marzo/MARZO/REPORTE OFI-767.pdf</t>
  </si>
  <si>
    <t>http://www.uttt.edu.mx/Transparencia/R9a/Ejercicio 2025/Enero-Marzo/MARZO/REPORTE OFI-759.pdf</t>
  </si>
  <si>
    <t>http://www.uttt.edu.mx/Transparencia/R9a/Ejercicio 2025/Enero-Marzo/MARZO/REPORTE OFI-794.pdf</t>
  </si>
  <si>
    <t>http://www.uttt.edu.mx/Transparencia/R9a/Ejercicio 2025/Enero-Marzo/MARZO/REPORTE OFI-808.pdf</t>
  </si>
  <si>
    <t>http://www.uttt.edu.mx/Transparencia/R9a/Ejercicio 2025/Enero-Marzo/MARZO/REPORTE OFI-821.pdf</t>
  </si>
  <si>
    <t>http://www.uttt.edu.mx/Transparencia/R9a/Ejercicio 2025/Enero-Marzo/MARZO/REPORTE OFI-827.pdf</t>
  </si>
  <si>
    <t>http://www.uttt.edu.mx/Transparencia/R9a/Ejercicio 2025/Enero-Marzo/MARZO/REPORTE OFI-507.pdf</t>
  </si>
  <si>
    <t>http://www.uttt.edu.mx/Transparencia/R9a/Ejercicio 2025/Enero-Marzo/MARZO/REPORTE OFI-599.pdf</t>
  </si>
  <si>
    <t>http://www.uttt.edu.mx/Transparencia/R9a/Ejercicio 2025/Enero-Marzo/MARZO/REPORTE OFI-665.pdf</t>
  </si>
  <si>
    <t>http://www.uttt.edu.mx/Transparencia/R9a/Ejercicio 2025/Enero-Marzo/MARZO/REPORTE OFI-518.pdf</t>
  </si>
  <si>
    <t>http://www.uttt.edu.mx/Transparencia/R9a/Ejercicio 2025/Enero-Marzo/MARZO/REPORTE OFI-520.pdf</t>
  </si>
  <si>
    <t>http://www.uttt.edu.mx/Transparencia/R9a/Ejercicio 2025/Enero-Marzo/MARZO/REPORTE OFI-668.pdf</t>
  </si>
  <si>
    <t>http://www.uttt.edu.mx/Transparencia/R9a/Ejercicio 2025/Enero-Marzo/MARZO/REPORTE OFI-717.pdf</t>
  </si>
  <si>
    <t>http://www.uttt.edu.mx/Transparencia/R9a/Ejercicio 2025/Enero-Marzo/MARZO/REPORTE OFI-721.pdf</t>
  </si>
  <si>
    <t>http://www.uttt.edu.mx/Transparencia/R9a/Ejercicio 2025/Enero-Marzo/MARZO/REPORTE OFI-745.pdf</t>
  </si>
  <si>
    <t>http://www.uttt.edu.mx/Transparencia/R9a/Ejercicio 2025/Enero-Marzo/MARZO/REPORTE OFI-778.pdf</t>
  </si>
  <si>
    <t>http://www.uttt.edu.mx/Transparencia/R9a/Ejercicio 2025/Enero-Marzo/MARZO/REPORTE OFI-495.pdf</t>
  </si>
  <si>
    <t>http://www.uttt.edu.mx/Transparencia/R9a/Ejercicio 2025/Enero-Marzo/MARZO/REPORTE OFI-516.pdf</t>
  </si>
  <si>
    <t>http://www.uttt.edu.mx/Transparencia/R9a/Ejercicio 2025/Enero-Marzo/MARZO/REPORTE OFI-357.pdf</t>
  </si>
  <si>
    <t>http://www.uttt.edu.mx/Transparencia/R9a/Ejercicio 2025/Enero-Marzo/MARZO/REPORTE OFI-556.pdf</t>
  </si>
  <si>
    <t>http://www.uttt.edu.mx/Transparencia/R9a/Ejercicio 2025/Enero-Marzo/MARZO/REPORTE OFI-280.pdf</t>
  </si>
  <si>
    <t>http://www.uttt.edu.mx/Transparencia/R9a/Ejercicio 2025/Enero-Marzo/MARZO/REPORTE OFI-281.pdf</t>
  </si>
  <si>
    <t>http://www.uttt.edu.mx/Transparencia/R9a/Ejercicio 2025/Enero-Marzo/MARZO/REPORTE OFI-340.pdf</t>
  </si>
  <si>
    <t>http://www.uttt.edu.mx/Transparencia/R9a/Ejercicio 2025/Enero-Marzo/MARZO/REPORTE OFI-364.pdf</t>
  </si>
  <si>
    <t>http://www.uttt.edu.mx/Transparencia/R9a/Ejercicio 2025/Enero-Marzo/MARZO/REPORTE OFI-385.pdf</t>
  </si>
  <si>
    <t>http://www.uttt.edu.mx/Transparencia/R9a/Ejercicio 2025/Enero-Marzo/MARZO/REPORTE OFI-387.pdf</t>
  </si>
  <si>
    <t>http://www.uttt.edu.mx/Transparencia/R9a/Ejercicio 2025/Enero-Marzo/MARZO/REPORTE OFI-395.pdf</t>
  </si>
  <si>
    <t>http://www.uttt.edu.mx/Transparencia/R9a/Ejercicio 2025/Enero-Marzo/MARZO/REPORTE OFI-396.pdf</t>
  </si>
  <si>
    <t>http://www.uttt.edu.mx/Transparencia/R9a/Ejercicio 2025/Enero-Marzo/MARZO/REPORTE OFI-455.pdf</t>
  </si>
  <si>
    <t>http://www.uttt.edu.mx/Transparencia/R9a/Ejercicio 2025/Enero-Marzo/MARZO/REPORTE OFI-440.pdf</t>
  </si>
  <si>
    <t>http://www.uttt.edu.mx/Transparencia/R9a/Ejercicio 2025/Enero-Marzo/MARZO/REPORTE OFI-454.pdf</t>
  </si>
  <si>
    <t>http://www.uttt.edu.mx/Transparencia/R9a/Ejercicio 2025/Enero-Marzo/MARZO/REPORTE OFI-530.pdf</t>
  </si>
  <si>
    <t>http://www.uttt.edu.mx/Transparencia/R9a/Ejercicio 2025/Enero-Marzo/MARZO/REPORTE OFI-532.pdf</t>
  </si>
  <si>
    <t>http://www.uttt.edu.mx/Transparencia/R9a/Ejercicio 2025/Enero-Marzo/MARZO/REPORTE OFI-537.pdf</t>
  </si>
  <si>
    <t>http://www.uttt.edu.mx/Transparencia/R9a/Ejercicio 2025/Enero-Marzo/MARZO/REPORTE OFI-443.pdf</t>
  </si>
  <si>
    <t>http://www.uttt.edu.mx/Transparencia/R9a/Ejercicio 2025/Enero-Marzo/MARZO/REPORTE OFI-566.pdf</t>
  </si>
  <si>
    <t>http://www.uttt.edu.mx/Transparencia/R9a/Ejercicio 2025/Enero-Marzo/MARZO/REPORTE OFI-432.pdf</t>
  </si>
  <si>
    <t>http://www.uttt.edu.mx/Transparencia/R9a/Ejercicio 2025/Enero-Marzo/MARZO/REPORTE OFI-433.pdf</t>
  </si>
  <si>
    <t>http://www.uttt.edu.mx/Transparencia/R9a/Ejercicio 2025/Enero-Marzo/MARZO/REPORTE OFI-479.pdf</t>
  </si>
  <si>
    <t>http://www.uttt.edu.mx/Transparencia/R9a/Ejercicio 2025/Enero-Marzo/MARZO/REPORTE OFI-482.pdf</t>
  </si>
  <si>
    <t>http://www.uttt.edu.mx/Transparencia/R9a/Ejercicio 2025/Enero-Marzo/MARZO/REPORTE OFI-491.pdf</t>
  </si>
  <si>
    <t>http://www.uttt.edu.mx/Transparencia/R9a/Ejercicio 2025/Enero-Marzo/MARZO/REPORTE OFI-492.pdf</t>
  </si>
  <si>
    <t>http://www.uttt.edu.mx/Transparencia/R9a/Ejercicio 2025/Enero-Marzo/MARZO/REPORTE OFI-497.pdf</t>
  </si>
  <si>
    <t>http://www.uttt.edu.mx/Transparencia/R9a/Ejercicio 2025/Enero-Marzo/MARZO/REPORTE OFI-500.pdf</t>
  </si>
  <si>
    <t>http://www.uttt.edu.mx/Transparencia/R9a/Ejercicio 2025/Enero-Marzo/MARZO/REPORTE OFI-515.pdf</t>
  </si>
  <si>
    <t>http://www.uttt.edu.mx/Transparencia/R9a/Ejercicio 2025/Enero-Marzo/MARZO/REPORTE OFI-526.pdf</t>
  </si>
  <si>
    <t>http://www.uttt.edu.mx/Transparencia/R9a/Ejercicio 2025/Enero-Marzo/MARZO/REPORTE OFI-527.pdf</t>
  </si>
  <si>
    <t>http://www.uttt.edu.mx/Transparencia/R9a/Ejercicio 2025/Enero-Marzo/MARZO/REPORTE OFI-570.pdf</t>
  </si>
  <si>
    <t>http://www.uttt.edu.mx/Transparencia/R9a/Ejercicio 2025/Enero-Marzo/MARZO/REPORTE OFI-580.pdf</t>
  </si>
  <si>
    <t>http://www.uttt.edu.mx/Transparencia/R9a/Ejercicio 2025/Enero-Marzo/MARZO/REPORTE OFI-583.pdf</t>
  </si>
  <si>
    <t>http://www.uttt.edu.mx/Transparencia/R9a/Ejercicio 2025/Enero-Marzo/MARZO/REPORTE OFI-587.pdf</t>
  </si>
  <si>
    <t>http://www.uttt.edu.mx/Transparencia/R9a/Ejercicio 2025/Enero-Marzo/MARZO/REPORTE OFI-594.pdf</t>
  </si>
  <si>
    <t>http://www.uttt.edu.mx/Transparencia/R9a/Ejercicio 2025/Enero-Marzo/MARZO/REPORTE OFI-605.pdf</t>
  </si>
  <si>
    <t>http://www.uttt.edu.mx/Transparencia/R9a/Ejercicio 2025/Enero-Marzo/MARZO/REPORTE OFI-579.pdf</t>
  </si>
  <si>
    <t>http://www.uttt.edu.mx/Transparencia/R9a/Ejercicio 2025/Enero-Marzo/MARZO/REPORTE OFI-564.pdf</t>
  </si>
  <si>
    <t>http://www.uttt.edu.mx/Transparencia/R9a/Ejercicio 2025/Enero-Marzo/MARZO/REPORTE OFI-565.pdf</t>
  </si>
  <si>
    <t>http://www.uttt.edu.mx/Transparencia/R9a/Ejercicio 2025/Enero-Marzo/MARZO/REPORTE OFI-595.pdf</t>
  </si>
  <si>
    <t>http://www.uttt.edu.mx/Transparencia/R9a/Ejercicio 2025/Enero-Marzo/MARZO/REPORTE OFI-612.pdf</t>
  </si>
  <si>
    <t>http://www.uttt.edu.mx/Transparencia/R9a/Ejercicio 2025/Enero-Marzo/MARZO/REPORTE OFI-613.pdf</t>
  </si>
  <si>
    <t>http://www.uttt.edu.mx/Transparencia/R9a/Ejercicio 2025/Enero-Marzo/MARZO/REPORTE OFI-643.pdf</t>
  </si>
  <si>
    <t>http://www.uttt.edu.mx/Transparencia/R9a/Ejercicio 2025/Enero-Marzo/MARZO/REPORTE OFI-466.pdf</t>
  </si>
  <si>
    <t>http://www.uttt.edu.mx/Transparencia/R9a/Ejercicio 2025/Enero-Marzo/MARZO/REPORTE OFI-539.pdf</t>
  </si>
  <si>
    <t>http://www.uttt.edu.mx/Transparencia/R9a/Ejercicio 2025/Enero-Marzo/MARZO/REPORTE OFI-541.pdf</t>
  </si>
  <si>
    <t>http://www.uttt.edu.mx/Transparencia/R9a/Ejercicio 2025/Enero-Marzo/MARZO/REPORTE OFI-577.pdf</t>
  </si>
  <si>
    <t>http://www.uttt.edu.mx/Transparencia/R9a/Ejercicio 2025/Enero-Marzo/MARZO/REPORTE OFI-586.pdf</t>
  </si>
  <si>
    <t>http://www.uttt.edu.mx/Transparencia/R9a/Ejercicio 2025/Enero-Marzo/MARZO/REPORTE OFI-266.pdf</t>
  </si>
  <si>
    <t>De acuerdo al Manual de Normas y Lineamientos para el Ejercicio de los Recursos del Gasto de Operación, solamente es aplicativa la cantidad de $120 y la diferencia de $5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</si>
  <si>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$332 y la diferencia de $0.71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</si>
  <si>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$130 y la diferencia de $94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</si>
  <si>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$332 y la diferencia de $30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</si>
  <si>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$120 y la diferencia de $10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</si>
  <si>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$332 y la diferencia de $25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</si>
  <si>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$130 y la diferencia de $70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</si>
  <si>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$347 y la diferencia de $110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</si>
  <si>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$332 y la diferencia de $23.84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</si>
  <si>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$359 y la diferencia de $20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</si>
  <si>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$392 y la diferencia de $336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</si>
  <si>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$332 y la diferencia de $27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</si>
  <si>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$356 y la diferencia de $3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</si>
  <si>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$576 y la diferencia de $5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</si>
  <si>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$120 y la diferencia de $23.84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</si>
  <si>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$130 y la diferencia de $56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</si>
  <si>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$608 y la diferencia de $17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</si>
  <si>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$653 y la diferencia de $10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</si>
  <si>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$130 y la diferencia de $59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</si>
  <si>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$392 y la diferencia de $90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</si>
  <si>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$347 y la diferencia de $19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</si>
  <si>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$480 y la diferencia de $24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</si>
  <si>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$120 y la diferencia de $172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</si>
  <si>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$130 y la diferencia de $71.02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</si>
  <si>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$332 y la diferencia de $104.55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</si>
  <si>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$120 y la diferencia de $39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</si>
  <si>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$407 y la diferencia de $24 en la factura de alimentos TCA-713947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</si>
  <si>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$332 y la diferencia de $51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</si>
  <si>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$339 y la diferencia de $55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</si>
  <si>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$120 y la diferencia de $20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</si>
  <si>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$372 y la diferencia de $47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</si>
  <si>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$332 y la diferencia de $15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</si>
  <si>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$130 y la diferencia de $46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</si>
  <si>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$332 y la diferencia de $35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</si>
  <si>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$120 y la diferencia de $22.82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</si>
  <si>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$352 y la diferencia de $10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</si>
  <si>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$1041 y la diferencia de $9.99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</si>
  <si>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$809 y la diferencia de $34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</si>
  <si>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$379 y la diferencia de $39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</si>
  <si>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$120 y la diferencia de $41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</si>
  <si>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$396 y la diferencia de $59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</si>
  <si>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$377 y la diferencia de $45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</si>
  <si>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$332 y la diferencia de $60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</si>
  <si>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$522 y la diferencia de $118.99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</si>
  <si>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$426 y la diferencia de $70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</si>
  <si>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$671 y la diferencia de $60 en la factura de alimentos T000501-43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</si>
  <si>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$130 y la diferencia de $25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</si>
  <si>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$120 y la diferencia de $55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</si>
  <si>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$120 y la diferencia de $230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</si>
  <si>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$120 y la diferencia de $13.31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</si>
  <si>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$120 y la diferencia de $79.82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</si>
  <si>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$332 y la diferencia de $34.91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</si>
  <si>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$454 y la diferencia de $25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</si>
  <si>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$140 y la diferencia de $0.01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</si>
  <si>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$342 y la diferencia de $188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</si>
  <si>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$342 y la diferencia de $150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</si>
  <si>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$120 y la diferencia de $168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</si>
  <si>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$130 y la diferencia de $310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</si>
  <si>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$120 y la diferencia de $194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</si>
  <si>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$332 y la diferencia de $30.80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</si>
  <si>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$332 y la diferencia de $40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</si>
  <si>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$130 y la diferencia de $48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</si>
  <si>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$130 y la diferencia de $33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</si>
  <si>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$823 y la diferencia de $15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</si>
  <si>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$369 y la diferencia de $29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</si>
  <si>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$130 y la diferencia de $8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</si>
  <si>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$130 y la diferencia de $13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</si>
  <si>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$130 y las diferencias de $12 en la factura 12271-TU, $2 en la 12277-TU y $49 en la 12293-TU no son importes erogados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</si>
  <si>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$120 y la diferencia de $89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</si>
  <si>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$120 y la diferencia de $13.50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</si>
  <si>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$332 y la diferencia de $13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</si>
  <si>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$342 y la diferencia de $24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</si>
  <si>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$704 y la diferencia de $16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</si>
  <si>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$332 y la diferencia de $47.18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</si>
  <si>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$332 y la diferencia de $217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</si>
  <si>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$120 y la diferencia de $248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</si>
  <si>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$374 y la diferencia de $156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</si>
  <si>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$130 y la diferencia de $44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</si>
  <si>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$142 y la diferencia de $12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</si>
  <si>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$332 y la diferencia de $194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</si>
  <si>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$454 y la diferencia de $20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</si>
  <si>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$454 y la diferencia de $55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</si>
  <si>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$346 y la diferencia de $18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</si>
  <si>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$130 y la diferencia de $29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</si>
  <si>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$140 y la diferencia de $19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</si>
  <si>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$120 y la diferencia de $259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</si>
  <si>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$342 y la diferencia de $233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</si>
  <si>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$332 y la diferencia de $39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</si>
  <si>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$714 y la diferencia de $18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</si>
  <si>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$445 y la diferencia de $8 en la factura de alimentos no es un importe erogado por parte de la Universidad Tecnológica de Tula-Tepeji, mismo que se ve reflejado en el sello de Validado con la que cuenta cada CFDI.</t>
  </si>
  <si>
    <t>De acuerdo al Manual de Normas y Lineamientos para el Ejercicio de los Recursos del Gasto de Operación, solamente es aplicativa la cantidad de $130 y la diferencia de $4 en la factura de alimentos no es un importe erogado por parte de la Universidad Tecnológica de Tula-Tepeji, mismo que se ve reflejado en el sello de Validado con la que cuenta cada CFDI.</t>
  </si>
  <si>
    <t xml:space="preserve">http://www.uttt.edu.mx/Transparencia/R9a/Ejercicio%202025/Manual%20de%20Normas%20y%20Lineamientos%20para%20el%20Ejercicio%20de%20los%20Recursos%20del%20Gasto%20de%20Operaci%C3%B3n%202024.pdf   </t>
  </si>
  <si>
    <t>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</si>
  <si>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$390 y la diferencia de $444 no es un importe erogado por parte de la Universidad Tecnológica de Tula-Tepeji, mismo que se ve reflejado en el sello de Validado con la que cuenta cada CFDI.De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</si>
  <si>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$320 y la diferencia de $5 en la factura de alimentos no es un importe erogado por parte de la Universidad Tecnológica de Tula-Tepeji, mismo que se ve reflejado en el sello de Validado con la que cuenta cada CFDI.De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</si>
  <si>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$446 y la diferencia de $15 en la factura de alimentos no es un importe erogado por parte de la Universidad Tecnológica de Tula-Tepeji, mismo que se ve reflejado en el sello de Validado con la que cuenta cada CFDI.De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</si>
  <si>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$120 y la diferencia de $5 en la factura de alimentos no es un importe erogado por parte de la Universidad Tecnológica de Tula-Tepeji, mismo que se ve reflejado en el sello de Validado con la que cuenta cada CFDI.De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</si>
  <si>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$332 y la diferencia de $0.71 en la factura de alimentos no es un importe erogado por parte de la Universidad Tecnológica de Tula-Tepeji, mismo que se ve reflejado en el sello de Validado con la que cuenta cada CFDI.De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</si>
  <si>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$332 y la diferencia de $5 en la factura de alimentos no es un importe erogado por parte de la Universidad Tecnológica de Tula-Tepeji, mismo que se ve reflejado en el sello de Validado con la que cuenta cada CFDI.De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</si>
  <si>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$2464 y la diferencia de $47 en la factura de alimentos G41281 no es un importe erogado por parte de la Universidad Tecnológica de Tula-Tepeji, mismo que se ve reflejado en el sello de Validado con la que cuenta cada CFDI.De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</si>
  <si>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$130 y la diferencia de $12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</si>
  <si>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$355 y la diferencia de $30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</si>
  <si>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$130 y la diferencia de $69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</si>
  <si>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$332 y la diferencia de $336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</si>
  <si>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$244 y la diferencia de $7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</si>
  <si>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$812 y la diferencia de $40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</si>
  <si>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$334 y la diferencia de $27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</si>
  <si>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$375 y la diferencia de $28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</si>
  <si>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$332 y la diferencia de $5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</si>
  <si>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$130 y la diferencia de $94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</si>
  <si>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$332 y la diferencia de $0.71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</si>
  <si>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$347 y la diferencia de $20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</si>
  <si>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$332 y la diferencia de $93.70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</si>
  <si>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$346 y la diferencia de $32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</si>
  <si>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$776 y la diferencia de $326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</si>
  <si>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$130 y la diferencia de $54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</si>
  <si>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$414 y la diferencia de $5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</si>
  <si>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$120 y la diferencia de $30.80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</si>
  <si>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$377 y la diferencia de $242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</si>
  <si>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$332 y la diferencia de $30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</si>
  <si>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$422 y la diferencia de $48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</si>
  <si>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$362 y la diferencia de $242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</si>
  <si>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$130 y la diferencia de $53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</si>
  <si>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$120 y la diferencia de $10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</si>
  <si>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$460 y la diferencia de $23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</si>
  <si>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$382 y la diferencia de $103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</si>
  <si>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$332 y la diferencia de $21 en la factura de alimentos TCA-722157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</si>
  <si>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$332 y la diferencia de $25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</si>
  <si>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$348 y la diferencia de $30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</si>
  <si>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$138 y la diferencia de $29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</si>
  <si>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$342 y la diferencia de $27.56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</si>
  <si>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$130 y la diferencia de $70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</si>
  <si>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 xml:space="preserve">De acuerdo al Manual de Normas y Lineamientos para el Ejercicio de los Recursos del Gasto de Operación, solamente es aplicativa la cantidad de $130 y la diferencia de $107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 </t>
  </si>
  <si>
    <t>De acuerdo al Manual de Normas y Lineamientos para el Ejercicio de los Recursos del Gasto de Operación, solamente es aplicativa la cantidad de $130 y la diferencia de $35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</si>
  <si>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$130 y la diferencia de $21.01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</si>
  <si>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$130 y la diferencia de $228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</si>
  <si>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 xml:space="preserve">De acuerdo al Manual de Normas y Lineamientos para el Ejercicio de los Recursos del Gasto de Operación, solamente es aplicativa la cantidad de $573 y la diferencia de $228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 </t>
  </si>
  <si>
    <t>De acuerdo al Manual de Normas y Lineamientos para el Ejercicio de los Recursos del Gasto de Operación, solamente es aplicativa la cantidad de $396 y la diferencia de $29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</si>
  <si>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De acuerdo al Manual de Normas y Lineamientos para el Ejercicio de los Recursos del Gasto de Operación, solamente es aplicativa la cantidad de $332 y la diferencia de $99 en la factura de alimentos no es un importe erogado por parte de la Universidad Tecnológica de Tula-Tepeji, mismo que se ve reflejado en el sello de Validado con la que cuenta cada CFDI. De acuerdo a los formatos del De acuerdo a los formatos del Manual de Normas y Lineamientos para el Ejercicio de los Recursos del Gasto de Operación 2025, se estipulan los conceptos a considerar para los gastos de representación y viaticos.</t>
  </si>
  <si>
    <t xml:space="preserve">De acuerdo a los formatos del De acuerdo a los formatos del Manual de Normas y Lineamientos para el Ejercicio de los Recursos del Gasto de Operación 2025, se estipulan los conceptos a considerar para los gastos de representación y viaticos.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</si>
</sst>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indexed="8"/>
      <name val="Calibri"/>
      <family val="2"/>
      <scheme val="minor"/>
    </font>
    <font>
      <b/>
      <sz val="11"/>
      <color indexed="9"/>
      <name val="Arial"/>
      <family val="2"/>
    </font>
    <font>
      <sz val="10"/>
      <color indexed="8"/>
      <name val="Arial"/>
      <family val="2"/>
    </font>
    <font>
      <sz val="10"/>
      <name val="Arial"/>
      <family val="2"/>
    </font>
    <font>
      <u/>
      <sz val="11"/>
      <color theme="10"/>
      <name val="Calibri"/>
      <family val="2"/>
      <scheme val="minor"/>
    </font>
    <font>
      <sz val="10"/>
      <color indexed="8"/>
      <name val="Calibri"/>
      <family val="2"/>
      <scheme val="minor"/>
    </font>
    <font>
      <sz val="9"/>
      <color indexed="8"/>
      <name val="Calibri"/>
      <family val="2"/>
      <scheme val="minor"/>
    </font>
    <font>
      <sz val="9"/>
      <name val="Calibri"/>
      <family val="2"/>
    </font>
    <font>
      <u/>
      <sz val="9"/>
      <color theme="10"/>
      <name val="Calibri"/>
      <family val="2"/>
      <scheme val="minor"/>
    </font>
    <font>
      <sz val="9"/>
      <color rgb="FF000000"/>
      <name val="Calibri"/>
      <family val="2"/>
    </font>
    <font>
      <sz val="9"/>
      <color rgb="FFFF0000"/>
      <name val="Calibri"/>
      <family val="2"/>
      <scheme val="minor"/>
    </font>
    <font>
      <sz val="11"/>
      <color rgb="FFFF0000"/>
      <name val="Calibri"/>
      <family val="2"/>
      <scheme val="minor"/>
    </font>
    <font>
      <sz val="11"/>
      <name val="Calibri"/>
      <family val="2"/>
      <scheme val="minor"/>
    </font>
    <font>
      <sz val="9"/>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rgb="FF000000"/>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s>
  <cellStyleXfs count="4">
    <xf numFmtId="0" fontId="0" fillId="0" borderId="0"/>
    <xf numFmtId="0" fontId="3" fillId="3" borderId="0"/>
    <xf numFmtId="0" fontId="3" fillId="3" borderId="0"/>
    <xf numFmtId="0" fontId="4" fillId="3" borderId="0" applyNumberFormat="0" applyFill="0" applyBorder="0" applyAlignment="0" applyProtection="0"/>
  </cellStyleXfs>
  <cellXfs count="105">
    <xf numFmtId="0" fontId="0" fillId="0" borderId="0" xfId="0"/>
    <xf numFmtId="0" fontId="1" fillId="2" borderId="1" xfId="0" applyFont="1" applyFill="1" applyBorder="1" applyAlignment="1">
      <alignment horizontal="center" wrapText="1"/>
    </xf>
    <xf numFmtId="0" fontId="0" fillId="0" borderId="0" xfId="0"/>
    <xf numFmtId="0" fontId="0" fillId="0" borderId="0" xfId="0"/>
    <xf numFmtId="0" fontId="0" fillId="0" borderId="0" xfId="0"/>
    <xf numFmtId="0" fontId="0" fillId="0" borderId="0" xfId="0"/>
    <xf numFmtId="0" fontId="0" fillId="0" borderId="0" xfId="0"/>
    <xf numFmtId="0" fontId="0" fillId="0" borderId="1" xfId="0" applyBorder="1"/>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5" fillId="0" borderId="1" xfId="0" applyFont="1" applyBorder="1" applyAlignment="1">
      <alignment horizontal="left" vertical="center"/>
    </xf>
    <xf numFmtId="14" fontId="6" fillId="0" borderId="1" xfId="0" applyNumberFormat="1" applyFont="1" applyBorder="1" applyAlignment="1">
      <alignment horizontal="left" vertical="center"/>
    </xf>
    <xf numFmtId="0" fontId="6" fillId="0" borderId="1" xfId="0" applyFont="1" applyBorder="1" applyAlignment="1">
      <alignment vertical="center"/>
    </xf>
    <xf numFmtId="0" fontId="5" fillId="0" borderId="1" xfId="0" applyFont="1" applyBorder="1" applyAlignment="1">
      <alignment horizontal="left"/>
    </xf>
    <xf numFmtId="0" fontId="9" fillId="5" borderId="1" xfId="0" applyFont="1" applyFill="1" applyBorder="1" applyAlignment="1">
      <alignment horizontal="left" vertical="center"/>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applyBorder="1"/>
    <xf numFmtId="0" fontId="6" fillId="0" borderId="0" xfId="0" applyFont="1" applyBorder="1" applyAlignment="1">
      <alignment horizontal="left" vertical="center"/>
    </xf>
    <xf numFmtId="0" fontId="6" fillId="0" borderId="0" xfId="0" applyFont="1" applyBorder="1" applyAlignment="1">
      <alignment vertical="center"/>
    </xf>
    <xf numFmtId="14" fontId="6" fillId="0" borderId="0" xfId="0" applyNumberFormat="1" applyFont="1" applyBorder="1" applyAlignment="1">
      <alignment horizontal="left" vertical="center"/>
    </xf>
    <xf numFmtId="0" fontId="8" fillId="0" borderId="0" xfId="3" applyFont="1" applyFill="1" applyBorder="1" applyAlignment="1">
      <alignment vertical="center"/>
    </xf>
    <xf numFmtId="0" fontId="8" fillId="3" borderId="0" xfId="3" applyFont="1" applyBorder="1" applyAlignment="1">
      <alignment vertical="center"/>
    </xf>
    <xf numFmtId="0" fontId="7" fillId="3" borderId="0" xfId="0" applyFont="1" applyFill="1" applyBorder="1" applyAlignment="1">
      <alignment horizontal="left" vertical="center"/>
    </xf>
    <xf numFmtId="0" fontId="6" fillId="3" borderId="0" xfId="0" applyFont="1" applyFill="1" applyBorder="1" applyAlignment="1">
      <alignment horizontal="left" vertical="center"/>
    </xf>
    <xf numFmtId="0" fontId="4" fillId="0" borderId="1" xfId="3" applyFill="1" applyBorder="1"/>
    <xf numFmtId="0" fontId="0" fillId="0" borderId="0" xfId="0" applyFill="1" applyBorder="1"/>
    <xf numFmtId="0" fontId="0" fillId="0" borderId="0" xfId="0" applyFill="1"/>
    <xf numFmtId="0" fontId="12" fillId="0" borderId="0" xfId="0" applyFont="1" applyFill="1" applyBorder="1"/>
    <xf numFmtId="0" fontId="11" fillId="0" borderId="0" xfId="0" applyFont="1" applyFill="1" applyBorder="1"/>
    <xf numFmtId="0" fontId="0" fillId="0" borderId="0" xfId="0" applyFill="1" applyBorder="1" applyAlignment="1">
      <alignment horizontal="center"/>
    </xf>
    <xf numFmtId="0" fontId="6" fillId="0" borderId="0" xfId="0" applyFont="1" applyFill="1" applyBorder="1" applyAlignment="1">
      <alignment horizontal="left" vertical="center"/>
    </xf>
    <xf numFmtId="0" fontId="10" fillId="0" borderId="0" xfId="0" applyFont="1" applyFill="1" applyBorder="1" applyAlignment="1">
      <alignment horizontal="left" vertical="center"/>
    </xf>
    <xf numFmtId="0" fontId="0" fillId="0" borderId="0" xfId="0"/>
    <xf numFmtId="0" fontId="0" fillId="0" borderId="0" xfId="0"/>
    <xf numFmtId="14" fontId="0" fillId="0" borderId="0" xfId="0" applyNumberFormat="1" applyFont="1" applyBorder="1" applyAlignment="1">
      <alignment horizontal="left" vertical="center"/>
    </xf>
    <xf numFmtId="0" fontId="0" fillId="0" borderId="0" xfId="0"/>
    <xf numFmtId="0" fontId="0" fillId="0" borderId="0" xfId="0"/>
    <xf numFmtId="0" fontId="11" fillId="0" borderId="0" xfId="0" applyFont="1" applyFill="1" applyBorder="1" applyAlignment="1">
      <alignment horizontal="center"/>
    </xf>
    <xf numFmtId="0" fontId="0" fillId="0" borderId="0" xfId="0"/>
    <xf numFmtId="0" fontId="0" fillId="3" borderId="0" xfId="0" applyFill="1" applyBorder="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11" fillId="0" borderId="0" xfId="0" applyFont="1"/>
    <xf numFmtId="0" fontId="9" fillId="5" borderId="0" xfId="0" applyFont="1" applyFill="1" applyBorder="1" applyAlignment="1">
      <alignment horizontal="left" vertical="center"/>
    </xf>
    <xf numFmtId="0" fontId="4" fillId="0" borderId="0" xfId="3" applyFill="1" applyBorder="1"/>
    <xf numFmtId="0" fontId="7" fillId="0" borderId="0" xfId="0" applyFont="1" applyBorder="1" applyAlignment="1">
      <alignment horizontal="left" vertical="center"/>
    </xf>
    <xf numFmtId="0" fontId="4" fillId="0" borderId="0" xfId="3" applyFill="1" applyBorder="1" applyAlignment="1">
      <alignment vertical="center"/>
    </xf>
    <xf numFmtId="0" fontId="5" fillId="0" borderId="0" xfId="0" applyFont="1" applyBorder="1" applyAlignment="1">
      <alignment horizontal="left" vertical="center"/>
    </xf>
    <xf numFmtId="0" fontId="5" fillId="0" borderId="0" xfId="0" applyFont="1" applyBorder="1" applyAlignment="1">
      <alignment horizontal="left"/>
    </xf>
    <xf numFmtId="0" fontId="1" fillId="2" borderId="4" xfId="0" applyFont="1" applyFill="1" applyBorder="1" applyAlignment="1">
      <alignment horizontal="center" wrapText="1"/>
    </xf>
    <xf numFmtId="0" fontId="9" fillId="5" borderId="4" xfId="0" applyFont="1" applyFill="1" applyBorder="1" applyAlignment="1">
      <alignment horizontal="left" vertical="center"/>
    </xf>
    <xf numFmtId="0" fontId="9" fillId="3" borderId="4" xfId="0" applyFont="1" applyFill="1" applyBorder="1" applyAlignment="1">
      <alignment horizontal="left" vertical="center"/>
    </xf>
    <xf numFmtId="0" fontId="6" fillId="0" borderId="1" xfId="0" applyFont="1" applyBorder="1" applyAlignment="1">
      <alignment vertical="center"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0" fontId="0" fillId="0" borderId="0" xfId="0" applyAlignment="1">
      <alignment horizontal="center" vertical="center" wrapText="1"/>
    </xf>
    <xf numFmtId="0" fontId="6" fillId="0" borderId="1" xfId="0" applyFont="1" applyBorder="1" applyAlignment="1">
      <alignment horizontal="left" vertical="center" wrapText="1"/>
    </xf>
    <xf numFmtId="14" fontId="6"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0" fontId="4" fillId="0" borderId="1" xfId="3" applyFill="1" applyBorder="1" applyAlignment="1">
      <alignment wrapText="1"/>
    </xf>
    <xf numFmtId="0" fontId="9" fillId="3" borderId="1" xfId="0" applyFont="1" applyFill="1" applyBorder="1" applyAlignment="1">
      <alignment horizontal="left" vertical="center" wrapText="1"/>
    </xf>
    <xf numFmtId="0" fontId="4" fillId="3" borderId="1" xfId="3" applyBorder="1" applyAlignment="1">
      <alignment vertical="center" wrapText="1"/>
    </xf>
    <xf numFmtId="0" fontId="6" fillId="0" borderId="0" xfId="0" applyFont="1" applyAlignment="1">
      <alignment vertical="center" wrapText="1"/>
    </xf>
    <xf numFmtId="0" fontId="7"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3" fillId="0" borderId="1" xfId="0" applyFont="1" applyFill="1" applyBorder="1" applyAlignment="1">
      <alignment horizontal="left" vertical="center" wrapText="1"/>
    </xf>
    <xf numFmtId="14" fontId="6" fillId="0" borderId="3" xfId="0" applyNumberFormat="1" applyFont="1" applyBorder="1" applyAlignment="1">
      <alignment horizontal="left" vertical="center" wrapText="1"/>
    </xf>
    <xf numFmtId="0" fontId="6" fillId="0" borderId="3" xfId="0" applyFont="1" applyBorder="1" applyAlignment="1">
      <alignment vertical="center" wrapText="1"/>
    </xf>
    <xf numFmtId="0" fontId="7" fillId="0" borderId="3" xfId="0" applyFont="1" applyBorder="1" applyAlignment="1">
      <alignment horizontal="left" vertical="center" wrapText="1"/>
    </xf>
    <xf numFmtId="0" fontId="6" fillId="0" borderId="3" xfId="0" applyFont="1" applyBorder="1" applyAlignment="1">
      <alignment horizontal="left" vertical="center" wrapText="1"/>
    </xf>
    <xf numFmtId="0" fontId="6" fillId="0" borderId="0" xfId="0" applyFont="1" applyBorder="1" applyAlignment="1">
      <alignment horizontal="left" vertical="center" wrapText="1"/>
    </xf>
    <xf numFmtId="0" fontId="0" fillId="0" borderId="0" xfId="0" applyBorder="1" applyAlignment="1">
      <alignment wrapText="1"/>
    </xf>
  </cellXfs>
  <cellStyles count="4">
    <cellStyle name="Hipervínculo" xfId="3" builtinId="8"/>
    <cellStyle name="Normal" xfId="0" builtinId="0"/>
    <cellStyle name="Normal 2" xfId="1" xr:uid="{00000000-0005-0000-0000-000002000000}"/>
    <cellStyle name="Normal 4 10"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www.uttt.edu.mx/Transparencia/R9a/Ejercicio%202025/Enero-Marzo/MARZO/REPORTE%20OFI-719.pdf" TargetMode="External"/><Relationship Id="rId21" Type="http://schemas.openxmlformats.org/officeDocument/2006/relationships/hyperlink" Target="http://www.uttt.edu.mx/Transparencia/R9a/Ejercicio%202025/Enero-Marzo/ENERO/REPORTE%20OFI-39.pdf" TargetMode="External"/><Relationship Id="rId42" Type="http://schemas.openxmlformats.org/officeDocument/2006/relationships/hyperlink" Target="http://www.uttt.edu.mx/Transparencia/R9a/Ejercicio%202025/Enero-Marzo/FEBRERO/REPORTE%20OFI-293.pdf" TargetMode="External"/><Relationship Id="rId63" Type="http://schemas.openxmlformats.org/officeDocument/2006/relationships/hyperlink" Target="http://www.uttt.edu.mx/Transparencia/R9a/Ejercicio%202025/Enero-Marzo/FEBRERO/REPORTE%20OFI-74.pdf" TargetMode="External"/><Relationship Id="rId84" Type="http://schemas.openxmlformats.org/officeDocument/2006/relationships/hyperlink" Target="http://www.uttt.edu.mx/Transparencia/R9a/Ejercicio%202025/Enero-Marzo/FEBRERO/REPORTE%20OFI-197.pdf" TargetMode="External"/><Relationship Id="rId138" Type="http://schemas.openxmlformats.org/officeDocument/2006/relationships/hyperlink" Target="http://www.uttt.edu.mx/Transparencia/R9a/Ejercicio%202025/Enero-Marzo/MARZO/REPORTE%20OFI-668.pdf" TargetMode="External"/><Relationship Id="rId159" Type="http://schemas.openxmlformats.org/officeDocument/2006/relationships/hyperlink" Target="http://www.uttt.edu.mx/Transparencia/R9a/Ejercicio%202025/Enero-Marzo/MARZO/REPORTE%20OFI-532.pdf" TargetMode="External"/><Relationship Id="rId170" Type="http://schemas.openxmlformats.org/officeDocument/2006/relationships/hyperlink" Target="http://www.uttt.edu.mx/Transparencia/R9a/Ejercicio%202025/Enero-Marzo/MARZO/REPORTE%20OFI-500.pdf" TargetMode="External"/><Relationship Id="rId191" Type="http://schemas.openxmlformats.org/officeDocument/2006/relationships/hyperlink" Target="http://www.uttt.edu.mx/Transparencia/R9a/Ejercicio%202025/Enero-Marzo/MARZO/REPORTE%20OFI-586.pdf" TargetMode="External"/><Relationship Id="rId107" Type="http://schemas.openxmlformats.org/officeDocument/2006/relationships/hyperlink" Target="http://www.uttt.edu.mx/Transparencia/R9a/Ejercicio%202025/Enero-Marzo/MARZO/REPORTE%20OFI-690.pdf" TargetMode="External"/><Relationship Id="rId11" Type="http://schemas.openxmlformats.org/officeDocument/2006/relationships/hyperlink" Target="http://www.uttt.edu.mx/Transparencia/R9a/Ejercicio%202025/Enero-Marzo/ENERO/REPORTE%20OFI-52.pdf" TargetMode="External"/><Relationship Id="rId32" Type="http://schemas.openxmlformats.org/officeDocument/2006/relationships/hyperlink" Target="http://www.uttt.edu.mx/Transparencia/R9a/Ejercicio%202025/Enero-Marzo/FEBRERO/REPORTE%20OFI-240.pdf" TargetMode="External"/><Relationship Id="rId53" Type="http://schemas.openxmlformats.org/officeDocument/2006/relationships/hyperlink" Target="http://www.uttt.edu.mx/Transparencia/R9a/Ejercicio%202025/Enero-Marzo/FEBRERO/REPORTE%20OFI-110.pdf" TargetMode="External"/><Relationship Id="rId74" Type="http://schemas.openxmlformats.org/officeDocument/2006/relationships/hyperlink" Target="http://www.uttt.edu.mx/Transparencia/R9a/Ejercicio%202025/Enero-Marzo/FEBRERO/REPORTE%20OFI-148.pdf" TargetMode="External"/><Relationship Id="rId128" Type="http://schemas.openxmlformats.org/officeDocument/2006/relationships/hyperlink" Target="http://www.uttt.edu.mx/Transparencia/R9a/Ejercicio%202025/Enero-Marzo/MARZO/REPORTE%20OFI-759.pdf" TargetMode="External"/><Relationship Id="rId149" Type="http://schemas.openxmlformats.org/officeDocument/2006/relationships/hyperlink" Target="http://www.uttt.edu.mx/Transparencia/R9a/Ejercicio%202025/Enero-Marzo/MARZO/REPORTE%20OFI-340.pdf" TargetMode="External"/><Relationship Id="rId5" Type="http://schemas.openxmlformats.org/officeDocument/2006/relationships/hyperlink" Target="http://www.uttt.edu.mx/Transparencia/R9a/Ejercicio%202025/Enero-Marzo/ENERO/REPORTE%20OFI-12.pdf" TargetMode="External"/><Relationship Id="rId95" Type="http://schemas.openxmlformats.org/officeDocument/2006/relationships/hyperlink" Target="http://www.uttt.edu.mx/Transparencia/R9a/Ejercicio%202025/Enero-Marzo/MARZO/REPORTE%20OFI-631.pdf" TargetMode="External"/><Relationship Id="rId160" Type="http://schemas.openxmlformats.org/officeDocument/2006/relationships/hyperlink" Target="http://www.uttt.edu.mx/Transparencia/R9a/Ejercicio%202025/Enero-Marzo/MARZO/REPORTE%20OFI-537.pdf" TargetMode="External"/><Relationship Id="rId181" Type="http://schemas.openxmlformats.org/officeDocument/2006/relationships/hyperlink" Target="http://www.uttt.edu.mx/Transparencia/R9a/Ejercicio%202025/Enero-Marzo/MARZO/REPORTE%20OFI-564.pdf" TargetMode="External"/><Relationship Id="rId22" Type="http://schemas.openxmlformats.org/officeDocument/2006/relationships/hyperlink" Target="http://www.uttt.edu.mx/Transparencia/R9a/Ejercicio%202025/Enero-Marzo/ENERO/REPORTE%20OFI-104.pdf" TargetMode="External"/><Relationship Id="rId43" Type="http://schemas.openxmlformats.org/officeDocument/2006/relationships/hyperlink" Target="http://www.uttt.edu.mx/Transparencia/R9a/Ejercicio%202025/Enero-Marzo/FEBRERO/REPORTE%20OFI-325.pdf" TargetMode="External"/><Relationship Id="rId64" Type="http://schemas.openxmlformats.org/officeDocument/2006/relationships/hyperlink" Target="http://www.uttt.edu.mx/Transparencia/R9a/Ejercicio%202025/Enero-Marzo/FEBRERO/REPORTE%20OFI-68.pdf" TargetMode="External"/><Relationship Id="rId118" Type="http://schemas.openxmlformats.org/officeDocument/2006/relationships/hyperlink" Target="http://www.uttt.edu.mx/Transparencia/R9a/Ejercicio%202025/Enero-Marzo/MARZO/REPORTE%20OFI-691.pdf" TargetMode="External"/><Relationship Id="rId139" Type="http://schemas.openxmlformats.org/officeDocument/2006/relationships/hyperlink" Target="http://www.uttt.edu.mx/Transparencia/R9a/Ejercicio%202025/Enero-Marzo/MARZO/REPORTE%20OFI-717.pdf" TargetMode="External"/><Relationship Id="rId85" Type="http://schemas.openxmlformats.org/officeDocument/2006/relationships/hyperlink" Target="http://www.uttt.edu.mx/Transparencia/R9a/Ejercicio%202025/Enero-Marzo/FEBRERO/REPORTE%20OFI-201.pdf" TargetMode="External"/><Relationship Id="rId150" Type="http://schemas.openxmlformats.org/officeDocument/2006/relationships/hyperlink" Target="http://www.uttt.edu.mx/Transparencia/R9a/Ejercicio%202025/Enero-Marzo/MARZO/REPORTE%20OFI-364.pdf" TargetMode="External"/><Relationship Id="rId171" Type="http://schemas.openxmlformats.org/officeDocument/2006/relationships/hyperlink" Target="http://www.uttt.edu.mx/Transparencia/R9a/Ejercicio%202025/Enero-Marzo/MARZO/REPORTE%20OFI-515.pdf" TargetMode="External"/><Relationship Id="rId192" Type="http://schemas.openxmlformats.org/officeDocument/2006/relationships/hyperlink" Target="http://www.uttt.edu.mx/Transparencia/R9a/Ejercicio%202025/Enero-Marzo/MARZO/REPORTE%20OFI-266.pdf" TargetMode="External"/><Relationship Id="rId12" Type="http://schemas.openxmlformats.org/officeDocument/2006/relationships/hyperlink" Target="http://www.uttt.edu.mx/Transparencia/R9a/Ejercicio%202025/Enero-Marzo/ENERO/REPORTE%20OFI-37.pdf" TargetMode="External"/><Relationship Id="rId33" Type="http://schemas.openxmlformats.org/officeDocument/2006/relationships/hyperlink" Target="http://www.uttt.edu.mx/Transparencia/R9a/Ejercicio%202025/Enero-Marzo/FEBRERO/REPORTE%20OFI-2.pdf" TargetMode="External"/><Relationship Id="rId108" Type="http://schemas.openxmlformats.org/officeDocument/2006/relationships/hyperlink" Target="http://www.uttt.edu.mx/Transparencia/R9a/Ejercicio%202025/Enero-Marzo/MARZO/REPORTE%20OFI-704.pdf" TargetMode="External"/><Relationship Id="rId129" Type="http://schemas.openxmlformats.org/officeDocument/2006/relationships/hyperlink" Target="http://www.uttt.edu.mx/Transparencia/R9a/Ejercicio%202025/Enero-Marzo/MARZO/REPORTE%20OFI-794.pdf" TargetMode="External"/><Relationship Id="rId54" Type="http://schemas.openxmlformats.org/officeDocument/2006/relationships/hyperlink" Target="http://www.uttt.edu.mx/Transparencia/R9a/Ejercicio%202025/Enero-Marzo/FEBRERO/REPORTE%20OFI-120.pdf" TargetMode="External"/><Relationship Id="rId75" Type="http://schemas.openxmlformats.org/officeDocument/2006/relationships/hyperlink" Target="http://www.uttt.edu.mx/Transparencia/R9a/Ejercicio%202025/Enero-Marzo/FEBRERO/REPORTE%20OFI-149.pdf" TargetMode="External"/><Relationship Id="rId96" Type="http://schemas.openxmlformats.org/officeDocument/2006/relationships/hyperlink" Target="http://www.uttt.edu.mx/Transparencia/R9a/Ejercicio%202025/Enero-Marzo/MARZO/REPORTE%20OFI-640.pdf" TargetMode="External"/><Relationship Id="rId140" Type="http://schemas.openxmlformats.org/officeDocument/2006/relationships/hyperlink" Target="http://www.uttt.edu.mx/Transparencia/R9a/Ejercicio%202025/Enero-Marzo/MARZO/REPORTE%20OFI-721.pdf" TargetMode="External"/><Relationship Id="rId161" Type="http://schemas.openxmlformats.org/officeDocument/2006/relationships/hyperlink" Target="http://www.uttt.edu.mx/Transparencia/R9a/Ejercicio%202025/Enero-Marzo/MARZO/REPORTE%20OFI-443.pdf" TargetMode="External"/><Relationship Id="rId182" Type="http://schemas.openxmlformats.org/officeDocument/2006/relationships/hyperlink" Target="http://www.uttt.edu.mx/Transparencia/R9a/Ejercicio%202025/Enero-Marzo/MARZO/REPORTE%20OFI-565.pdf" TargetMode="External"/><Relationship Id="rId6" Type="http://schemas.openxmlformats.org/officeDocument/2006/relationships/hyperlink" Target="http://www.uttt.edu.mx/Transparencia/R9a/Ejercicio%202025/Enero-Marzo/ENERO/REPORTE%20OFI-14.pdf" TargetMode="External"/><Relationship Id="rId23" Type="http://schemas.openxmlformats.org/officeDocument/2006/relationships/hyperlink" Target="http://www.uttt.edu.mx/Transparencia/R9a/Ejercicio%202025/Enero-Marzo/ENERO/REPORTE%20OFI-105.pdf" TargetMode="External"/><Relationship Id="rId119" Type="http://schemas.openxmlformats.org/officeDocument/2006/relationships/hyperlink" Target="http://www.uttt.edu.mx/Transparencia/R9a/Ejercicio%202025/Enero-Marzo/MARZO/REPORTE%20OFI-732.pdf" TargetMode="External"/><Relationship Id="rId44" Type="http://schemas.openxmlformats.org/officeDocument/2006/relationships/hyperlink" Target="http://www.uttt.edu.mx/Transparencia/R9a/Ejercicio%202025/Enero-Marzo/FEBRERO/REPORTE%20OFI-328.pdf" TargetMode="External"/><Relationship Id="rId65" Type="http://schemas.openxmlformats.org/officeDocument/2006/relationships/hyperlink" Target="http://www.uttt.edu.mx/Transparencia/R9a/Ejercicio%202025/Enero-Marzo/FEBRERO/REPORTE%20OFI-103.pdf" TargetMode="External"/><Relationship Id="rId86" Type="http://schemas.openxmlformats.org/officeDocument/2006/relationships/hyperlink" Target="http://www.uttt.edu.mx/Transparencia/R9a/Ejercicio%202025/Enero-Marzo/FEBRERO/REPORTE%20OFI-200.pdf" TargetMode="External"/><Relationship Id="rId130" Type="http://schemas.openxmlformats.org/officeDocument/2006/relationships/hyperlink" Target="http://www.uttt.edu.mx/Transparencia/R9a/Ejercicio%202025/Enero-Marzo/MARZO/REPORTE%20OFI-808.pdf" TargetMode="External"/><Relationship Id="rId151" Type="http://schemas.openxmlformats.org/officeDocument/2006/relationships/hyperlink" Target="http://www.uttt.edu.mx/Transparencia/R9a/Ejercicio%202025/Enero-Marzo/MARZO/REPORTE%20OFI-385.pdf" TargetMode="External"/><Relationship Id="rId172" Type="http://schemas.openxmlformats.org/officeDocument/2006/relationships/hyperlink" Target="http://www.uttt.edu.mx/Transparencia/R9a/Ejercicio%202025/Enero-Marzo/MARZO/REPORTE%20OFI-526.pdf" TargetMode="External"/><Relationship Id="rId193" Type="http://schemas.openxmlformats.org/officeDocument/2006/relationships/hyperlink" Target="http://www.uttt.edu.mx/Transparencia/R9a/Ejercicio%202025/Manual%20de%20Normas%20y%20Lineamientos%20para%20el%20Ejercicio%20de%20los%20Recursos%20del%20Gasto%20de%20Operaci%C3%B3n%202024.pdf" TargetMode="External"/><Relationship Id="rId13" Type="http://schemas.openxmlformats.org/officeDocument/2006/relationships/hyperlink" Target="http://www.uttt.edu.mx/Transparencia/R9a/Ejercicio%202025/Enero-Marzo/ENERO/REPORTE%20OFI-38.pdf" TargetMode="External"/><Relationship Id="rId109" Type="http://schemas.openxmlformats.org/officeDocument/2006/relationships/hyperlink" Target="http://www.uttt.edu.mx/Transparencia/R9a/Ejercicio%202025/Enero-Marzo/MARZO/REPORTE%20OFI-684.pdf" TargetMode="External"/><Relationship Id="rId34" Type="http://schemas.openxmlformats.org/officeDocument/2006/relationships/hyperlink" Target="http://www.uttt.edu.mx/Transparencia/R9a/Ejercicio%202025/Enero-Marzo/FEBRERO/REPORTE%20OFI-269.pdf" TargetMode="External"/><Relationship Id="rId50" Type="http://schemas.openxmlformats.org/officeDocument/2006/relationships/hyperlink" Target="http://www.uttt.edu.mx/Transparencia/R9a/Ejercicio%202025/Enero-Marzo/FEBRERO/REPORTE%20OFI-370.pdf" TargetMode="External"/><Relationship Id="rId55" Type="http://schemas.openxmlformats.org/officeDocument/2006/relationships/hyperlink" Target="http://www.uttt.edu.mx/Transparencia/R9a/Ejercicio%202025/Enero-Marzo/FEBRERO/REPORTE%20OFI-140.pdf" TargetMode="External"/><Relationship Id="rId76" Type="http://schemas.openxmlformats.org/officeDocument/2006/relationships/hyperlink" Target="http://www.uttt.edu.mx/Transparencia/R9a/Ejercicio%202025/Enero-Marzo/FEBRERO/REPORTE%20OFI-150.pdf" TargetMode="External"/><Relationship Id="rId97" Type="http://schemas.openxmlformats.org/officeDocument/2006/relationships/hyperlink" Target="http://www.uttt.edu.mx/Transparencia/R9a/Ejercicio%202025/Enero-Marzo/MARZO/REPORTE%20OFI-646.pdf" TargetMode="External"/><Relationship Id="rId104" Type="http://schemas.openxmlformats.org/officeDocument/2006/relationships/hyperlink" Target="http://www.uttt.edu.mx/Transparencia/R9a/Ejercicio%202025/Enero-Marzo/MARZO/REPORTE%20OFI-673.pdf" TargetMode="External"/><Relationship Id="rId120" Type="http://schemas.openxmlformats.org/officeDocument/2006/relationships/hyperlink" Target="http://www.uttt.edu.mx/Transparencia/R9a/Ejercicio%202025/Enero-Marzo/MARZO/REPORTE%20OFI-386.pdf" TargetMode="External"/><Relationship Id="rId125" Type="http://schemas.openxmlformats.org/officeDocument/2006/relationships/hyperlink" Target="http://www.uttt.edu.mx/Transparencia/R9a/Ejercicio%202025/Enero-Marzo/MARZO/REPORTE%20OFI-779.pdf" TargetMode="External"/><Relationship Id="rId141" Type="http://schemas.openxmlformats.org/officeDocument/2006/relationships/hyperlink" Target="http://www.uttt.edu.mx/Transparencia/R9a/Ejercicio%202025/Enero-Marzo/MARZO/REPORTE%20OFI-745.pdf" TargetMode="External"/><Relationship Id="rId146" Type="http://schemas.openxmlformats.org/officeDocument/2006/relationships/hyperlink" Target="http://www.uttt.edu.mx/Transparencia/R9a/Ejercicio%202025/Enero-Marzo/MARZO/REPORTE%20OFI-556.pdf" TargetMode="External"/><Relationship Id="rId167" Type="http://schemas.openxmlformats.org/officeDocument/2006/relationships/hyperlink" Target="http://www.uttt.edu.mx/Transparencia/R9a/Ejercicio%202025/Enero-Marzo/MARZO/REPORTE%20OFI-491.pdf" TargetMode="External"/><Relationship Id="rId188" Type="http://schemas.openxmlformats.org/officeDocument/2006/relationships/hyperlink" Target="http://www.uttt.edu.mx/Transparencia/R9a/Ejercicio%202025/Enero-Marzo/MARZO/REPORTE%20OFI-539.pdf" TargetMode="External"/><Relationship Id="rId7" Type="http://schemas.openxmlformats.org/officeDocument/2006/relationships/hyperlink" Target="http://www.uttt.edu.mx/Transparencia/R9a/Ejercicio%202025/Enero-Marzo/ENERO/REPORTE%20OFI-15.pdf" TargetMode="External"/><Relationship Id="rId71" Type="http://schemas.openxmlformats.org/officeDocument/2006/relationships/hyperlink" Target="http://www.uttt.edu.mx/Transparencia/R9a/Ejercicio%202025/Enero-Marzo/FEBRERO/REPORTE%20OFI-139.pdf" TargetMode="External"/><Relationship Id="rId92" Type="http://schemas.openxmlformats.org/officeDocument/2006/relationships/hyperlink" Target="http://www.uttt.edu.mx/Transparencia/R9a/Ejercicio%202025/Enero-Marzo/FEBRERO/REPORTE%20OFI-219.pdf" TargetMode="External"/><Relationship Id="rId162" Type="http://schemas.openxmlformats.org/officeDocument/2006/relationships/hyperlink" Target="http://www.uttt.edu.mx/Transparencia/R9a/Ejercicio%202025/Enero-Marzo/MARZO/REPORTE%20OFI-566.pdf" TargetMode="External"/><Relationship Id="rId183" Type="http://schemas.openxmlformats.org/officeDocument/2006/relationships/hyperlink" Target="http://www.uttt.edu.mx/Transparencia/R9a/Ejercicio%202025/Enero-Marzo/MARZO/REPORTE%20OFI-595.pdf" TargetMode="External"/><Relationship Id="rId2" Type="http://schemas.openxmlformats.org/officeDocument/2006/relationships/hyperlink" Target="http://www.uttt.edu.mx/Transparencia/R9a/Ejercicio%202025/Enero-Marzo/ENERO/REPORTE%20OFI-4.pdf" TargetMode="External"/><Relationship Id="rId29" Type="http://schemas.openxmlformats.org/officeDocument/2006/relationships/hyperlink" Target="http://www.uttt.edu.mx/Transparencia/R9a/Ejercicio%202025/Enero-Marzo/FEBRERO/REPORTE%20OFI-238.pdf" TargetMode="External"/><Relationship Id="rId24" Type="http://schemas.openxmlformats.org/officeDocument/2006/relationships/hyperlink" Target="http://www.uttt.edu.mx/Transparencia/R9a/Ejercicio%202025/Enero-Marzo/ENERO/REPORTE%20OFI-119.pdf" TargetMode="External"/><Relationship Id="rId40" Type="http://schemas.openxmlformats.org/officeDocument/2006/relationships/hyperlink" Target="http://www.uttt.edu.mx/Transparencia/R9a/Ejercicio%202025/Enero-Marzo/FEBRERO/REPORTE%20OFI-331.pdf" TargetMode="External"/><Relationship Id="rId45" Type="http://schemas.openxmlformats.org/officeDocument/2006/relationships/hyperlink" Target="http://www.uttt.edu.mx/Transparencia/R9a/Ejercicio%202025/Enero-Marzo/FEBRERO/REPORE%20OFI-335.pdf" TargetMode="External"/><Relationship Id="rId66" Type="http://schemas.openxmlformats.org/officeDocument/2006/relationships/hyperlink" Target="http://www.uttt.edu.mx/Transparencia/R9a/Ejercicio%202025/Enero-Marzo/FEBRERO/REPORTE%20OFI-117.pdf" TargetMode="External"/><Relationship Id="rId87" Type="http://schemas.openxmlformats.org/officeDocument/2006/relationships/hyperlink" Target="http://www.uttt.edu.mx/Transparencia/R9a/Ejercicio%202025/Enero-Marzo/FEBRERO/REPORTE%20OFI-202.pdf" TargetMode="External"/><Relationship Id="rId110" Type="http://schemas.openxmlformats.org/officeDocument/2006/relationships/hyperlink" Target="http://www.uttt.edu.mx/Transparencia/R9a/Ejercicio%202025/Enero-Marzo/MARZO/REPORTE%20OFI-685.pdf" TargetMode="External"/><Relationship Id="rId115" Type="http://schemas.openxmlformats.org/officeDocument/2006/relationships/hyperlink" Target="http://www.uttt.edu.mx/Transparencia/R9a/Ejercicio%202025/Enero-Marzo/MARZO/REPORTE%20OFI-731.pdf" TargetMode="External"/><Relationship Id="rId131" Type="http://schemas.openxmlformats.org/officeDocument/2006/relationships/hyperlink" Target="http://www.uttt.edu.mx/Transparencia/R9a/Ejercicio%202025/Enero-Marzo/MARZO/REPORTE%20OFI-821.pdf" TargetMode="External"/><Relationship Id="rId136" Type="http://schemas.openxmlformats.org/officeDocument/2006/relationships/hyperlink" Target="http://www.uttt.edu.mx/Transparencia/R9a/Ejercicio%202025/Enero-Marzo/MARZO/REPORTE%20OFI-518.pdf" TargetMode="External"/><Relationship Id="rId157" Type="http://schemas.openxmlformats.org/officeDocument/2006/relationships/hyperlink" Target="http://www.uttt.edu.mx/Transparencia/R9a/Ejercicio%202025/Enero-Marzo/MARZO/REPORTE%20OFI-454.pdf" TargetMode="External"/><Relationship Id="rId178" Type="http://schemas.openxmlformats.org/officeDocument/2006/relationships/hyperlink" Target="http://www.uttt.edu.mx/Transparencia/R9a/Ejercicio%202025/Enero-Marzo/MARZO/REPORTE%20OFI-594.pdf" TargetMode="External"/><Relationship Id="rId61" Type="http://schemas.openxmlformats.org/officeDocument/2006/relationships/hyperlink" Target="http://www.uttt.edu.mx/Transparencia/R9a/Ejercicio%202025/Enero-Marzo/FEBRERO/REPORTE%20OFI-97.pdf" TargetMode="External"/><Relationship Id="rId82" Type="http://schemas.openxmlformats.org/officeDocument/2006/relationships/hyperlink" Target="http://www.uttt.edu.mx/Transparencia/R9a/Ejercicio%202025/Enero-Marzo/FEBRERO/REPORTE%20OFI-189.pdf" TargetMode="External"/><Relationship Id="rId152" Type="http://schemas.openxmlformats.org/officeDocument/2006/relationships/hyperlink" Target="http://www.uttt.edu.mx/Transparencia/R9a/Ejercicio%202025/Enero-Marzo/MARZO/REPORTE%20OFI-387.pdf" TargetMode="External"/><Relationship Id="rId173" Type="http://schemas.openxmlformats.org/officeDocument/2006/relationships/hyperlink" Target="http://www.uttt.edu.mx/Transparencia/R9a/Ejercicio%202025/Enero-Marzo/MARZO/REPORTE%20OFI-527.pdf" TargetMode="External"/><Relationship Id="rId194" Type="http://schemas.openxmlformats.org/officeDocument/2006/relationships/printerSettings" Target="../printerSettings/printerSettings1.bin"/><Relationship Id="rId19" Type="http://schemas.openxmlformats.org/officeDocument/2006/relationships/hyperlink" Target="http://www.uttt.edu.mx/Transparencia/R9a/Ejercicio%202025/Enero-Marzo/ENERO/REPORTE%20OFI-81.pdf" TargetMode="External"/><Relationship Id="rId14" Type="http://schemas.openxmlformats.org/officeDocument/2006/relationships/hyperlink" Target="http://www.uttt.edu.mx/Transparencia/R9a/Ejercicio%202025/Enero-Marzo/ENERO/REPORTE%20OFI-57.pdf" TargetMode="External"/><Relationship Id="rId30" Type="http://schemas.openxmlformats.org/officeDocument/2006/relationships/hyperlink" Target="http://www.uttt.edu.mx/Transparencia/R9a/Ejercicio%202025/Enero-Marzo/FEBRERO/REPORTE%20OFI-258.pdf" TargetMode="External"/><Relationship Id="rId35" Type="http://schemas.openxmlformats.org/officeDocument/2006/relationships/hyperlink" Target="http://www.uttt.edu.mx/Transparencia/R9a/Ejercicio%202025/Enero-Marzo/FEBRERO/REPORTE%20OFI-267.pdf" TargetMode="External"/><Relationship Id="rId56" Type="http://schemas.openxmlformats.org/officeDocument/2006/relationships/hyperlink" Target="http://www.uttt.edu.mx/Transparencia/R9a/Ejercicio%202025/Enero-Marzo/FEBRERO/REPORTE%20OFI-218.pdf" TargetMode="External"/><Relationship Id="rId77" Type="http://schemas.openxmlformats.org/officeDocument/2006/relationships/hyperlink" Target="http://www.uttt.edu.mx/Transparencia/R9a/Ejercicio%202025/Enero-Marzo/FEBRERO/REPORTE%20OFI-151.pdf" TargetMode="External"/><Relationship Id="rId100" Type="http://schemas.openxmlformats.org/officeDocument/2006/relationships/hyperlink" Target="http://www.uttt.edu.mx/Transparencia/R9a/Ejercicio%202025/Enero-Marzo/MARZO/REPORTE%20OFI-653.pdf" TargetMode="External"/><Relationship Id="rId105" Type="http://schemas.openxmlformats.org/officeDocument/2006/relationships/hyperlink" Target="http://www.uttt.edu.mx/Transparencia/R9a/Ejercicio%202025/Enero-Marzo/MARZO/REPORTE%20OFI-674.pdf" TargetMode="External"/><Relationship Id="rId126" Type="http://schemas.openxmlformats.org/officeDocument/2006/relationships/hyperlink" Target="http://www.uttt.edu.mx/Transparencia/R9a/Ejercicio%202025/Enero-Marzo/MARZO/REPORTE%20OFI-782.pdf" TargetMode="External"/><Relationship Id="rId147" Type="http://schemas.openxmlformats.org/officeDocument/2006/relationships/hyperlink" Target="http://www.uttt.edu.mx/Transparencia/R9a/Ejercicio%202025/Enero-Marzo/MARZO/REPORTE%20OFI-280.pdf" TargetMode="External"/><Relationship Id="rId168" Type="http://schemas.openxmlformats.org/officeDocument/2006/relationships/hyperlink" Target="http://www.uttt.edu.mx/Transparencia/R9a/Ejercicio%202025/Enero-Marzo/MARZO/REPORTE%20OFI-492.pdf" TargetMode="External"/><Relationship Id="rId8" Type="http://schemas.openxmlformats.org/officeDocument/2006/relationships/hyperlink" Target="http://www.uttt.edu.mx/Transparencia/R9a/Ejercicio%202025/Enero-Marzo/ENERO/REPORTE%20OFI-26.pdf" TargetMode="External"/><Relationship Id="rId51" Type="http://schemas.openxmlformats.org/officeDocument/2006/relationships/hyperlink" Target="http://www.uttt.edu.mx/Transparencia/R9a/Ejercicio%202025/Enero-Marzo/FEBRERO/REPORTE%20OFI-80.pdf" TargetMode="External"/><Relationship Id="rId72" Type="http://schemas.openxmlformats.org/officeDocument/2006/relationships/hyperlink" Target="http://www.uttt.edu.mx/Transparencia/R9a/Ejercicio%202025/Enero-Marzo/FEBRERO/REPORTE%20OFI-142.pdf" TargetMode="External"/><Relationship Id="rId93" Type="http://schemas.openxmlformats.org/officeDocument/2006/relationships/hyperlink" Target="http://www.uttt.edu.mx/Transparencia/R9a/Ejercicio%202025/Enero-Marzo/MARZO/REPORTE%20OFI-624.pdf" TargetMode="External"/><Relationship Id="rId98" Type="http://schemas.openxmlformats.org/officeDocument/2006/relationships/hyperlink" Target="http://www.uttt.edu.mx/Transparencia/R9a/Ejercicio%202025/Enero-Marzo/MARZO/REPORTE%20OFI-652.pdf" TargetMode="External"/><Relationship Id="rId121" Type="http://schemas.openxmlformats.org/officeDocument/2006/relationships/hyperlink" Target="http://www.uttt.edu.mx/Transparencia/R9a/Ejercicio%202025/Enero-Marzo/MARZO/REPORTE%20OFI-490.pdf" TargetMode="External"/><Relationship Id="rId142" Type="http://schemas.openxmlformats.org/officeDocument/2006/relationships/hyperlink" Target="http://www.uttt.edu.mx/Transparencia/R9a/Ejercicio%202025/Enero-Marzo/MARZO/REPORTE%20OFI-778.pdf" TargetMode="External"/><Relationship Id="rId163" Type="http://schemas.openxmlformats.org/officeDocument/2006/relationships/hyperlink" Target="http://www.uttt.edu.mx/Transparencia/R9a/Ejercicio%202025/Enero-Marzo/MARZO/REPORTE%20OFI-432.pdf" TargetMode="External"/><Relationship Id="rId184" Type="http://schemas.openxmlformats.org/officeDocument/2006/relationships/hyperlink" Target="http://www.uttt.edu.mx/Transparencia/R9a/Ejercicio%202025/Enero-Marzo/MARZO/REPORTE%20OFI-612.pdf" TargetMode="External"/><Relationship Id="rId189" Type="http://schemas.openxmlformats.org/officeDocument/2006/relationships/hyperlink" Target="http://www.uttt.edu.mx/Transparencia/R9a/Ejercicio%202025/Enero-Marzo/MARZO/REPORTE%20OFI-541.pdf" TargetMode="External"/><Relationship Id="rId3" Type="http://schemas.openxmlformats.org/officeDocument/2006/relationships/hyperlink" Target="http://www.uttt.edu.mx/Transparencia/R9a/Ejercicio%202025/Enero-Marzo/ENERO/REPORTE%20OFI-7.pdf" TargetMode="External"/><Relationship Id="rId25" Type="http://schemas.openxmlformats.org/officeDocument/2006/relationships/hyperlink" Target="http://www.uttt.edu.mx/Transparencia/R9a/Ejercicio%202025/Enero-Marzo/ENERO/REPORE%20OFI-131.pdf" TargetMode="External"/><Relationship Id="rId46" Type="http://schemas.openxmlformats.org/officeDocument/2006/relationships/hyperlink" Target="http://www.uttt.edu.mx/Transparencia/R9a/Ejercicio%202025/Enero-Marzo/FEBRERO/REPORTE%20OFI-338.pdf" TargetMode="External"/><Relationship Id="rId67" Type="http://schemas.openxmlformats.org/officeDocument/2006/relationships/hyperlink" Target="http://www.uttt.edu.mx/Transparencia/R9a/Ejercicio%202025/Enero-Marzo/FEBRERO/REPORTE%20OFI-122.pdf" TargetMode="External"/><Relationship Id="rId116" Type="http://schemas.openxmlformats.org/officeDocument/2006/relationships/hyperlink" Target="http://www.uttt.edu.mx/Transparencia/R9a/Ejercicio%202025/Enero-Marzo/MARZO/REPORTE%20OFI-746.pdf" TargetMode="External"/><Relationship Id="rId137" Type="http://schemas.openxmlformats.org/officeDocument/2006/relationships/hyperlink" Target="http://www.uttt.edu.mx/Transparencia/R9a/Ejercicio%202025/Enero-Marzo/MARZO/REPORTE%20OFI-520.pdf" TargetMode="External"/><Relationship Id="rId158" Type="http://schemas.openxmlformats.org/officeDocument/2006/relationships/hyperlink" Target="http://www.uttt.edu.mx/Transparencia/R9a/Ejercicio%202025/Enero-Marzo/MARZO/REPORTE%20OFI-530.pdf" TargetMode="External"/><Relationship Id="rId20" Type="http://schemas.openxmlformats.org/officeDocument/2006/relationships/hyperlink" Target="http://www.uttt.edu.mx/Transparencia/R9a/Ejercicio%202025/Enero-Marzo/ENERO/REPORTE%20OFI-95.pdf" TargetMode="External"/><Relationship Id="rId41" Type="http://schemas.openxmlformats.org/officeDocument/2006/relationships/hyperlink" Target="http://www.uttt.edu.mx/Transparencia/R9a/Ejercicio%202025/Enero-Marzo/FEBRERO/REPORTE%20OFI-333.pdf" TargetMode="External"/><Relationship Id="rId62" Type="http://schemas.openxmlformats.org/officeDocument/2006/relationships/hyperlink" Target="http://www.uttt.edu.mx/Transparencia/R9a/Ejercicio%202025/Enero-Marzo/FEBRERO/REPORTE%20OFI-75.pdf" TargetMode="External"/><Relationship Id="rId83" Type="http://schemas.openxmlformats.org/officeDocument/2006/relationships/hyperlink" Target="http://www.uttt.edu.mx/Transparencia/R9a/Ejercicio%202025/Enero-Marzo/FEBRERO/REPORTE%20OFI-188.pdf" TargetMode="External"/><Relationship Id="rId88" Type="http://schemas.openxmlformats.org/officeDocument/2006/relationships/hyperlink" Target="http://www.uttt.edu.mx/Transparencia/R9a/Ejercicio%202025/Enero-Marzo/FEBRERO/REPORTE%20OFI-207.pdf" TargetMode="External"/><Relationship Id="rId111" Type="http://schemas.openxmlformats.org/officeDocument/2006/relationships/hyperlink" Target="http://www.uttt.edu.mx/Transparencia/R9a/Ejercicio%202025/Enero-Marzo/MARZO/REPORTE%20OFI-711.pdf" TargetMode="External"/><Relationship Id="rId132" Type="http://schemas.openxmlformats.org/officeDocument/2006/relationships/hyperlink" Target="http://www.uttt.edu.mx/Transparencia/R9a/Ejercicio%202025/Enero-Marzo/MARZO/REPORTE%20OFI-827.pdf" TargetMode="External"/><Relationship Id="rId153" Type="http://schemas.openxmlformats.org/officeDocument/2006/relationships/hyperlink" Target="http://www.uttt.edu.mx/Transparencia/R9a/Ejercicio%202025/Enero-Marzo/MARZO/REPORTE%20OFI-395.pdf" TargetMode="External"/><Relationship Id="rId174" Type="http://schemas.openxmlformats.org/officeDocument/2006/relationships/hyperlink" Target="http://www.uttt.edu.mx/Transparencia/R9a/Ejercicio%202025/Enero-Marzo/MARZO/REPORTE%20OFI-570.pdf" TargetMode="External"/><Relationship Id="rId179" Type="http://schemas.openxmlformats.org/officeDocument/2006/relationships/hyperlink" Target="http://www.uttt.edu.mx/Transparencia/R9a/Ejercicio%202025/Enero-Marzo/MARZO/REPORTE%20OFI-605.pdf" TargetMode="External"/><Relationship Id="rId190" Type="http://schemas.openxmlformats.org/officeDocument/2006/relationships/hyperlink" Target="http://www.uttt.edu.mx/Transparencia/R9a/Ejercicio%202025/Enero-Marzo/MARZO/REPORTE%20OFI-577.pdf" TargetMode="External"/><Relationship Id="rId15" Type="http://schemas.openxmlformats.org/officeDocument/2006/relationships/hyperlink" Target="http://www.uttt.edu.mx/Transparencia/R9a/Ejercicio%202025/Enero-Marzo/ENERO/REPORTE%20OFI-58.pdf" TargetMode="External"/><Relationship Id="rId36" Type="http://schemas.openxmlformats.org/officeDocument/2006/relationships/hyperlink" Target="http://www.uttt.edu.mx/Transparencia/R9a/Ejercicio%202025/Enero-Marzo/FEBRERO/REPORTE%20OFI-282.pdf" TargetMode="External"/><Relationship Id="rId57" Type="http://schemas.openxmlformats.org/officeDocument/2006/relationships/hyperlink" Target="http://www.uttt.edu.mx/Transparencia/R9a/Ejercicio%202025/Enero-Marzo/FEBRERO/REPORTE%20OFI-268.pdf" TargetMode="External"/><Relationship Id="rId106" Type="http://schemas.openxmlformats.org/officeDocument/2006/relationships/hyperlink" Target="http://www.uttt.edu.mx/Transparencia/R9a/Ejercicio%202025/Enero-Marzo/MARZO/REPORTE%20OFI-675.pdf" TargetMode="External"/><Relationship Id="rId127" Type="http://schemas.openxmlformats.org/officeDocument/2006/relationships/hyperlink" Target="http://www.uttt.edu.mx/Transparencia/R9a/Ejercicio%202025/Enero-Marzo/MARZO/REPORTE%20OFI-767.pdf" TargetMode="External"/><Relationship Id="rId10" Type="http://schemas.openxmlformats.org/officeDocument/2006/relationships/hyperlink" Target="http://www.uttt.edu.mx/Transparencia/R9a/Ejercicio%202025/Enero-Marzo/ENERO/REPORTE%20OFI-40.pdf" TargetMode="External"/><Relationship Id="rId31" Type="http://schemas.openxmlformats.org/officeDocument/2006/relationships/hyperlink" Target="http://www.uttt.edu.mx/Transparencia/R9a/Ejercicio%202025/Enero-Marzo/FEBRERO/REPORTE%20OFI-245.pdf" TargetMode="External"/><Relationship Id="rId52" Type="http://schemas.openxmlformats.org/officeDocument/2006/relationships/hyperlink" Target="http://www.uttt.edu.mx/Transparencia/R9a/Ejercicio%202025/Enero-Marzo/FEBRERO/REPORTE%20OFI-90.pdf" TargetMode="External"/><Relationship Id="rId73" Type="http://schemas.openxmlformats.org/officeDocument/2006/relationships/hyperlink" Target="http://www.uttt.edu.mx/Transparencia/R9a/Ejercicio%202025/Enero-Marzo/FEBRERO/REPORTE%20OFI-146.pdf" TargetMode="External"/><Relationship Id="rId78" Type="http://schemas.openxmlformats.org/officeDocument/2006/relationships/hyperlink" Target="http://www.uttt.edu.mx/Transparencia/R9a/Ejercicio%202025/Enero-Marzo/FEBRERO/REPORTE%20OFI-183.pdf" TargetMode="External"/><Relationship Id="rId94" Type="http://schemas.openxmlformats.org/officeDocument/2006/relationships/hyperlink" Target="http://www.uttt.edu.mx/Transparencia/R9a/Ejercicio%202025/Enero-Marzo/MARZO/REPORTE%20OFI-628.pdf" TargetMode="External"/><Relationship Id="rId99" Type="http://schemas.openxmlformats.org/officeDocument/2006/relationships/hyperlink" Target="http://www.uttt.edu.mx/Transparencia/R9a/Ejercicio%202025/Enero-Marzo/MARZO/REPORTE%20OFI-658.pdf" TargetMode="External"/><Relationship Id="rId101" Type="http://schemas.openxmlformats.org/officeDocument/2006/relationships/hyperlink" Target="http://www.uttt.edu.mx/Transparencia/R9a/Ejercicio%202025/Enero-Marzo/MARZO/REPORTE%20OFI-600.pdf" TargetMode="External"/><Relationship Id="rId122" Type="http://schemas.openxmlformats.org/officeDocument/2006/relationships/hyperlink" Target="http://www.uttt.edu.mx/Transparencia/R9a/Ejercicio%202025/Enero-Marzo/MARZO/REPORTE%20OFI-519.pdf" TargetMode="External"/><Relationship Id="rId143" Type="http://schemas.openxmlformats.org/officeDocument/2006/relationships/hyperlink" Target="http://www.uttt.edu.mx/Transparencia/R9a/Ejercicio%202025/Enero-Marzo/MARZO/REPORTE%20OFI-495.pdf" TargetMode="External"/><Relationship Id="rId148" Type="http://schemas.openxmlformats.org/officeDocument/2006/relationships/hyperlink" Target="http://www.uttt.edu.mx/Transparencia/R9a/Ejercicio%202025/Enero-Marzo/MARZO/REPORTE%20OFI-281.pdf" TargetMode="External"/><Relationship Id="rId164" Type="http://schemas.openxmlformats.org/officeDocument/2006/relationships/hyperlink" Target="http://www.uttt.edu.mx/Transparencia/R9a/Ejercicio%202025/Enero-Marzo/MARZO/REPORTE%20OFI-433.pdf" TargetMode="External"/><Relationship Id="rId169" Type="http://schemas.openxmlformats.org/officeDocument/2006/relationships/hyperlink" Target="http://www.uttt.edu.mx/Transparencia/R9a/Ejercicio%202025/Enero-Marzo/MARZO/REPORTE%20OFI-497.pdf" TargetMode="External"/><Relationship Id="rId185" Type="http://schemas.openxmlformats.org/officeDocument/2006/relationships/hyperlink" Target="http://www.uttt.edu.mx/Transparencia/R9a/Ejercicio%202025/Enero-Marzo/MARZO/REPORTE%20OFI-613.pdf" TargetMode="External"/><Relationship Id="rId4" Type="http://schemas.openxmlformats.org/officeDocument/2006/relationships/hyperlink" Target="http://www.uttt.edu.mx/Transparencia/R9a/Ejercicio%202025/Enero-Marzo/ENERO/REPORTE%20OFI-10.pdf" TargetMode="External"/><Relationship Id="rId9" Type="http://schemas.openxmlformats.org/officeDocument/2006/relationships/hyperlink" Target="http://www.uttt.edu.mx/Transparencia/R9a/Ejercicio%202025/Enero-Marzo/ENERO/REPORTE%20OFI-43.pdf" TargetMode="External"/><Relationship Id="rId180" Type="http://schemas.openxmlformats.org/officeDocument/2006/relationships/hyperlink" Target="http://www.uttt.edu.mx/Transparencia/R9a/Ejercicio%202025/Enero-Marzo/MARZO/REPORTE%20OFI-579.pdf" TargetMode="External"/><Relationship Id="rId26" Type="http://schemas.openxmlformats.org/officeDocument/2006/relationships/hyperlink" Target="http://www.uttt.edu.mx/Transparencia/R9a/Ejercicio%202025/Enero-Marzo/ENERO/REPORTE%20OFI-8.pdf" TargetMode="External"/><Relationship Id="rId47" Type="http://schemas.openxmlformats.org/officeDocument/2006/relationships/hyperlink" Target="http://www.uttt.edu.mx/Transparencia/R9a/Ejercicio%202025/Enero-Marzo/FEBRERO/REPORTE%20OFI-341.pdf" TargetMode="External"/><Relationship Id="rId68" Type="http://schemas.openxmlformats.org/officeDocument/2006/relationships/hyperlink" Target="http://www.uttt.edu.mx/Transparencia/R9a/Ejercicio%202025/Enero-Marzo/FEBRERO/REPORTE%20OFI-127.pdf" TargetMode="External"/><Relationship Id="rId89" Type="http://schemas.openxmlformats.org/officeDocument/2006/relationships/hyperlink" Target="http://www.uttt.edu.mx/Transparencia/R9a/Ejercicio%202025/Enero-Marzo/FEBRERO/REPORTE%20OFI-224.pdf" TargetMode="External"/><Relationship Id="rId112" Type="http://schemas.openxmlformats.org/officeDocument/2006/relationships/hyperlink" Target="http://www.uttt.edu.mx/Transparencia/R9a/Ejercicio%202025/Enero-Marzo/MARZO/REPORTE%20OFI-720.pdf" TargetMode="External"/><Relationship Id="rId133" Type="http://schemas.openxmlformats.org/officeDocument/2006/relationships/hyperlink" Target="http://www.uttt.edu.mx/Transparencia/R9a/Ejercicio%202025/Enero-Marzo/MARZO/REPORTE%20OFI-507.pdf" TargetMode="External"/><Relationship Id="rId154" Type="http://schemas.openxmlformats.org/officeDocument/2006/relationships/hyperlink" Target="http://www.uttt.edu.mx/Transparencia/R9a/Ejercicio%202025/Enero-Marzo/MARZO/REPORTE%20OFI-396.pdf" TargetMode="External"/><Relationship Id="rId175" Type="http://schemas.openxmlformats.org/officeDocument/2006/relationships/hyperlink" Target="http://www.uttt.edu.mx/Transparencia/R9a/Ejercicio%202025/Enero-Marzo/MARZO/REPORTE%20OFI-580.pdf" TargetMode="External"/><Relationship Id="rId16" Type="http://schemas.openxmlformats.org/officeDocument/2006/relationships/hyperlink" Target="http://www.uttt.edu.mx/Transparencia/R9a/Ejercicio%202025/Enero-Marzo/ENERO/REPORTE%20OFI-65.pdf" TargetMode="External"/><Relationship Id="rId37" Type="http://schemas.openxmlformats.org/officeDocument/2006/relationships/hyperlink" Target="http://www.uttt.edu.mx/Transparencia/R9a/Ejercicio%202025/Enero-Marzo/FEBRERO/REPORTE%20OFI-283.pdf" TargetMode="External"/><Relationship Id="rId58" Type="http://schemas.openxmlformats.org/officeDocument/2006/relationships/hyperlink" Target="http://www.uttt.edu.mx/Transparencia/R9a/Ejercicio%202025/Enero-Marzo/FEBRERO/REPORTE%20OFI-330.pdf" TargetMode="External"/><Relationship Id="rId79" Type="http://schemas.openxmlformats.org/officeDocument/2006/relationships/hyperlink" Target="http://www.uttt.edu.mx/Transparencia/R9a/Ejercicio%202025/Enero-Marzo/FEBRERO/REPORTE%20OFI-168.pdf" TargetMode="External"/><Relationship Id="rId102" Type="http://schemas.openxmlformats.org/officeDocument/2006/relationships/hyperlink" Target="http://www.uttt.edu.mx/Transparencia/R9a/Ejercicio%202025/Enero-Marzo/MARZO/REPORTE%20OFI-647.pdf" TargetMode="External"/><Relationship Id="rId123" Type="http://schemas.openxmlformats.org/officeDocument/2006/relationships/hyperlink" Target="http://www.uttt.edu.mx/Transparencia/R9a/Ejercicio%202025/Enero-Marzo/MARZO/REPORTE%20OFI-756.pdf" TargetMode="External"/><Relationship Id="rId144" Type="http://schemas.openxmlformats.org/officeDocument/2006/relationships/hyperlink" Target="http://www.uttt.edu.mx/Transparencia/R9a/Ejercicio%202025/Enero-Marzo/MARZO/REPORTE%20OFI-516.pdf" TargetMode="External"/><Relationship Id="rId90" Type="http://schemas.openxmlformats.org/officeDocument/2006/relationships/hyperlink" Target="http://www.uttt.edu.mx/Transparencia/R9a/Ejercicio%202025/Enero-Marzo/FEBRERO/REPORTE%20OFI-215.pdf" TargetMode="External"/><Relationship Id="rId165" Type="http://schemas.openxmlformats.org/officeDocument/2006/relationships/hyperlink" Target="http://www.uttt.edu.mx/Transparencia/R9a/Ejercicio%202025/Enero-Marzo/MARZO/REPORTE%20OFI-479.pdf" TargetMode="External"/><Relationship Id="rId186" Type="http://schemas.openxmlformats.org/officeDocument/2006/relationships/hyperlink" Target="http://www.uttt.edu.mx/Transparencia/R9a/Ejercicio%202025/Enero-Marzo/MARZO/REPORTE%20OFI-643.pdf" TargetMode="External"/><Relationship Id="rId27" Type="http://schemas.openxmlformats.org/officeDocument/2006/relationships/hyperlink" Target="http://www.uttt.edu.mx/Transparencia/R9a/Ejercicio%202025/Enero-Marzo/FEBRERO/REPORTE%20OFI-232.pdf" TargetMode="External"/><Relationship Id="rId48" Type="http://schemas.openxmlformats.org/officeDocument/2006/relationships/hyperlink" Target="http://www.uttt.edu.mx/Transparencia/R9a/Ejercicio%202025/Enero-Marzo/FEBRERO/REPORTE%20OFI-354.pdf" TargetMode="External"/><Relationship Id="rId69" Type="http://schemas.openxmlformats.org/officeDocument/2006/relationships/hyperlink" Target="http://www.uttt.edu.mx/Transparencia/R9a/Ejercicio%202025/Enero-Marzo/FEBRERO/REPORTE%20OFI-133.pdf" TargetMode="External"/><Relationship Id="rId113" Type="http://schemas.openxmlformats.org/officeDocument/2006/relationships/hyperlink" Target="http://www.uttt.edu.mx/Transparencia/R9a/Ejercicio%202025/Enero-Marzo/MARZO/REPORTE%20OFI-329.pdf" TargetMode="External"/><Relationship Id="rId134" Type="http://schemas.openxmlformats.org/officeDocument/2006/relationships/hyperlink" Target="http://www.uttt.edu.mx/Transparencia/R9a/Ejercicio%202025/Enero-Marzo/MARZO/REPORTE%20OFI-599.pdf" TargetMode="External"/><Relationship Id="rId80" Type="http://schemas.openxmlformats.org/officeDocument/2006/relationships/hyperlink" Target="http://www.uttt.edu.mx/Transparencia/R9a/Ejercicio%202025/Enero-Marzo/FEBRERO/REPORTE%20OFI-176.pdf" TargetMode="External"/><Relationship Id="rId155" Type="http://schemas.openxmlformats.org/officeDocument/2006/relationships/hyperlink" Target="http://www.uttt.edu.mx/Transparencia/R9a/Ejercicio%202025/Enero-Marzo/MARZO/REPORTE%20OFI-455.pdf" TargetMode="External"/><Relationship Id="rId176" Type="http://schemas.openxmlformats.org/officeDocument/2006/relationships/hyperlink" Target="http://www.uttt.edu.mx/Transparencia/R9a/Ejercicio%202025/Enero-Marzo/MARZO/REPORTE%20OFI-583.pdf" TargetMode="External"/><Relationship Id="rId17" Type="http://schemas.openxmlformats.org/officeDocument/2006/relationships/hyperlink" Target="http://www.uttt.edu.mx/Transparencia/R9a/Ejercicio%202025/Enero-Marzo/ENERO/REPORTE%20OFI-62.pdf" TargetMode="External"/><Relationship Id="rId38" Type="http://schemas.openxmlformats.org/officeDocument/2006/relationships/hyperlink" Target="http://www.uttt.edu.mx/Transparencia/R9a/Ejercicio%202025/Enero-Marzo/FEBRERO/REPORTE%20OFI-291.pdf" TargetMode="External"/><Relationship Id="rId59" Type="http://schemas.openxmlformats.org/officeDocument/2006/relationships/hyperlink" Target="http://www.uttt.edu.mx/Transparencia/R9a/Ejercicio%202025/Enero-Marzo/FEBRERO/REPORTE%20OFI-344.pdf" TargetMode="External"/><Relationship Id="rId103" Type="http://schemas.openxmlformats.org/officeDocument/2006/relationships/hyperlink" Target="http://www.uttt.edu.mx/Transparencia/R9a/Ejercicio%202025/Enero-Marzo/MARZO/REPORTE%20OFI-649.pdf" TargetMode="External"/><Relationship Id="rId124" Type="http://schemas.openxmlformats.org/officeDocument/2006/relationships/hyperlink" Target="http://www.uttt.edu.mx/Transparencia/R9a/Ejercicio%202025/Enero-Marzo/MARZO/REPORTE%20OFI-747.pdf" TargetMode="External"/><Relationship Id="rId70" Type="http://schemas.openxmlformats.org/officeDocument/2006/relationships/hyperlink" Target="http://www.uttt.edu.mx/Transparencia/R9a/Ejercicio%202025/Enero-Marzo/FEBRERO/REPORTE%20OFI-137.pdf" TargetMode="External"/><Relationship Id="rId91" Type="http://schemas.openxmlformats.org/officeDocument/2006/relationships/hyperlink" Target="http://www.uttt.edu.mx/Transparencia/R9a/Ejercicio%202025/Enero-Marzo/FEBRERO/REPORTE%20OFI-225.pdf" TargetMode="External"/><Relationship Id="rId145" Type="http://schemas.openxmlformats.org/officeDocument/2006/relationships/hyperlink" Target="http://www.uttt.edu.mx/Transparencia/R9a/Ejercicio%202025/Enero-Marzo/MARZO/REPORTE%20OFI-357.pdf" TargetMode="External"/><Relationship Id="rId166" Type="http://schemas.openxmlformats.org/officeDocument/2006/relationships/hyperlink" Target="http://www.uttt.edu.mx/Transparencia/R9a/Ejercicio%202025/Enero-Marzo/MARZO/REPORTE%20OFI-482.pdf" TargetMode="External"/><Relationship Id="rId187" Type="http://schemas.openxmlformats.org/officeDocument/2006/relationships/hyperlink" Target="http://www.uttt.edu.mx/Transparencia/R9a/Ejercicio%202025/Enero-Marzo/MARZO/REPORTE%20OFI-466.pdf" TargetMode="External"/><Relationship Id="rId1" Type="http://schemas.openxmlformats.org/officeDocument/2006/relationships/hyperlink" Target="http://www.uttt.edu.mx/Transparencia/R9a/Ejercicio%202025/Manual%20de%20Normas%20y%20Lineamientos%20para%20el%20Ejercicio%20de%20los%20Recursos%20del%20Gasto%20de%20Operaci%C3%B3n%202024.pdf" TargetMode="External"/><Relationship Id="rId28" Type="http://schemas.openxmlformats.org/officeDocument/2006/relationships/hyperlink" Target="http://www.uttt.edu.mx/Transparencia/R9a/Ejercicio%202025/Enero-Marzo/FEBRERO/REPORTE%20OFI-233.pdf" TargetMode="External"/><Relationship Id="rId49" Type="http://schemas.openxmlformats.org/officeDocument/2006/relationships/hyperlink" Target="http://www.uttt.edu.mx/Transparencia/R9a/Ejercicio%202025/Enero-Marzo/FEBRERO/REPORTE%20OFI-371.pdf" TargetMode="External"/><Relationship Id="rId114" Type="http://schemas.openxmlformats.org/officeDocument/2006/relationships/hyperlink" Target="http://www.uttt.edu.mx/Transparencia/R9a/Ejercicio%202025/Enero-Marzo/MARZO/REPORTE%20OFI-725.pdf" TargetMode="External"/><Relationship Id="rId60" Type="http://schemas.openxmlformats.org/officeDocument/2006/relationships/hyperlink" Target="http://www.uttt.edu.mx/Transparencia/R9a/Ejercicio%202025/Enero-Marzo/FEBRERO/REPORTE%20OFI-91.pdf" TargetMode="External"/><Relationship Id="rId81" Type="http://schemas.openxmlformats.org/officeDocument/2006/relationships/hyperlink" Target="http://www.uttt.edu.mx/Transparencia/R9a/Ejercicio%202025/Enero-Marzo/FEBRERO/REPORTE%20OFI-191.pdf" TargetMode="External"/><Relationship Id="rId135" Type="http://schemas.openxmlformats.org/officeDocument/2006/relationships/hyperlink" Target="http://www.uttt.edu.mx/Transparencia/R9a/Ejercicio%202025/Enero-Marzo/MARZO/REPORTE%20OFI-665.pdf" TargetMode="External"/><Relationship Id="rId156" Type="http://schemas.openxmlformats.org/officeDocument/2006/relationships/hyperlink" Target="http://www.uttt.edu.mx/Transparencia/R9a/Ejercicio%202025/Enero-Marzo/MARZO/REPORTE%20OFI-440.pdf" TargetMode="External"/><Relationship Id="rId177" Type="http://schemas.openxmlformats.org/officeDocument/2006/relationships/hyperlink" Target="http://www.uttt.edu.mx/Transparencia/R9a/Ejercicio%202025/Enero-Marzo/MARZO/REPORTE%20OFI-587.pdf" TargetMode="External"/><Relationship Id="rId18" Type="http://schemas.openxmlformats.org/officeDocument/2006/relationships/hyperlink" Target="http://www.uttt.edu.mx/Transparencia/R9a/Ejercicio%202025/Enero-Marzo/ENERO/REPORTE%20OFI-66.pdf" TargetMode="External"/><Relationship Id="rId39" Type="http://schemas.openxmlformats.org/officeDocument/2006/relationships/hyperlink" Target="http://www.uttt.edu.mx/Transparencia/R9a/Ejercicio%202025/Enero-Marzo/FEBRERO/REPORTE%20OFI-320.pdf"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17" Type="http://schemas.openxmlformats.org/officeDocument/2006/relationships/hyperlink" Target="http://www.uttt.edu.mx/Transparencia/R9a/Ejercicio%202025/Enero-Marzo/FEBRERO/ALIMENTOS%20OFI-97.pdf" TargetMode="External"/><Relationship Id="rId299" Type="http://schemas.openxmlformats.org/officeDocument/2006/relationships/hyperlink" Target="http://www.uttt.edu.mx/Transparencia/R9a/Ejercicio%202025/Enero-Marzo/MARZO/ALIMENTOS%20OFI-482.pdf" TargetMode="External"/><Relationship Id="rId21" Type="http://schemas.openxmlformats.org/officeDocument/2006/relationships/hyperlink" Target="http://www.uttt.edu.mx/Transparencia/R9a/Ejercicio%202025/Enero-Marzo/ENERO/PEAJES%20OFI-52.pdf" TargetMode="External"/><Relationship Id="rId63" Type="http://schemas.openxmlformats.org/officeDocument/2006/relationships/hyperlink" Target="http://www.uttt.edu.mx/Transparencia/R9a/Ejercicio%202025/Enero-Marzo/FEBRERO/ALIMENTOS%20OFI-245.pdf" TargetMode="External"/><Relationship Id="rId159" Type="http://schemas.openxmlformats.org/officeDocument/2006/relationships/hyperlink" Target="http://www.uttt.edu.mx/Transparencia/R9a/Ejercicio%202025/Enero-Marzo/FEBRERO/ESTACIONAMIENTO%20OFI-189.pdf" TargetMode="External"/><Relationship Id="rId324" Type="http://schemas.openxmlformats.org/officeDocument/2006/relationships/hyperlink" Target="http://www.uttt.edu.mx/Transparencia/R9a/Ejercicio%202025/Enero-Marzo/MARZO/ALIMENTOS%20OFI-612.pdf" TargetMode="External"/><Relationship Id="rId170" Type="http://schemas.openxmlformats.org/officeDocument/2006/relationships/hyperlink" Target="http://www.uttt.edu.mx/Transparencia/R9a/Ejercicio%202025/Enero-Marzo/FEBRERO/PEAJES%20OFI-202.pdf" TargetMode="External"/><Relationship Id="rId226" Type="http://schemas.openxmlformats.org/officeDocument/2006/relationships/hyperlink" Target="http://www.uttt.edu.mx/Transparencia/R9a/Ejercicio%202025/Enero-Marzo/MARZO/ALIMENTOS%20OFI-691.pdf" TargetMode="External"/><Relationship Id="rId268" Type="http://schemas.openxmlformats.org/officeDocument/2006/relationships/hyperlink" Target="http://www.uttt.edu.mx/Transparencia/R9a/Ejercicio%202025/Enero-Marzo/MARZO/ALIMENTOS%20OFI-280.pdf" TargetMode="External"/><Relationship Id="rId32" Type="http://schemas.openxmlformats.org/officeDocument/2006/relationships/hyperlink" Target="http://www.uttt.edu.mx/Transparencia/R9a/Ejercicio%202025/Enero-Marzo/ENERO/PEAJES%20OFI-65.pdf" TargetMode="External"/><Relationship Id="rId74" Type="http://schemas.openxmlformats.org/officeDocument/2006/relationships/hyperlink" Target="http://www.uttt.edu.mx/Transparencia/R9a/Ejercicio%202025/Enero-Marzo/FEBRERO/PEAJES%20OFI-282.pdf" TargetMode="External"/><Relationship Id="rId128" Type="http://schemas.openxmlformats.org/officeDocument/2006/relationships/hyperlink" Target="http://www.uttt.edu.mx/Transparencia/R9a/Ejercicio%202025/Enero-Marzo/FEBRERO/ALIMENTOS%20OFI-117.pdf" TargetMode="External"/><Relationship Id="rId335" Type="http://schemas.openxmlformats.org/officeDocument/2006/relationships/hyperlink" Target="http://www.uttt.edu.mx/Transparencia/R9a/Ejercicio%202025/Enero-Marzo/MARZO/ALIMENTOS%20OFI-586.pdf" TargetMode="External"/><Relationship Id="rId5" Type="http://schemas.openxmlformats.org/officeDocument/2006/relationships/hyperlink" Target="http://www.uttt.edu.mx/Transparencia/R9a/Ejercicio%202025/Enero-Marzo/ENERO/ALIMENTOS%20OFI-10.pdf" TargetMode="External"/><Relationship Id="rId181" Type="http://schemas.openxmlformats.org/officeDocument/2006/relationships/hyperlink" Target="http://www.uttt.edu.mx/Transparencia/R9a/Ejercicio%202025/Enero-Marzo/MARZO/PEAJES%20OFI-624.pdf" TargetMode="External"/><Relationship Id="rId237" Type="http://schemas.openxmlformats.org/officeDocument/2006/relationships/hyperlink" Target="http://www.uttt.edu.mx/Transparencia/R9a/Ejercicio%202025/Enero-Marzo/MARZO/ALIMENTOS%20OFI-779.pdf" TargetMode="External"/><Relationship Id="rId279" Type="http://schemas.openxmlformats.org/officeDocument/2006/relationships/hyperlink" Target="http://www.uttt.edu.mx/Transparencia/R9a/Ejercicio%202025/Enero-Marzo/MARZO/ALIMENTOS%20OFI-396.pdf" TargetMode="External"/><Relationship Id="rId43" Type="http://schemas.openxmlformats.org/officeDocument/2006/relationships/hyperlink" Target="http://www.uttt.edu.mx/Transparencia/R9a/Ejercicio%202025/Enero-Marzo/ENERO/ESTACIONAMIENTO%20OFI-39.pdf" TargetMode="External"/><Relationship Id="rId139" Type="http://schemas.openxmlformats.org/officeDocument/2006/relationships/hyperlink" Target="http://www.uttt.edu.mx/Transparencia/R9a/Ejercicio%202025/Enero-Marzo/FEBRERO/PEAJES%20OFI-137.pdf" TargetMode="External"/><Relationship Id="rId290" Type="http://schemas.openxmlformats.org/officeDocument/2006/relationships/hyperlink" Target="http://www.uttt.edu.mx/Transparencia/R9a/Ejercicio%202025/Enero-Marzo/MARZO/PEAJES%20OFI-443.pdf" TargetMode="External"/><Relationship Id="rId304" Type="http://schemas.openxmlformats.org/officeDocument/2006/relationships/hyperlink" Target="http://www.uttt.edu.mx/Transparencia/R9a/Ejercicio%202025/Enero-Marzo/MARZO/ALIMENTOS%20OFI-515.pdf" TargetMode="External"/><Relationship Id="rId85" Type="http://schemas.openxmlformats.org/officeDocument/2006/relationships/hyperlink" Target="http://www.uttt.edu.mx/Transparencia/R9a/Ejercicio%202025/Enero-Marzo/FEBRERO/ALIMENTOS%20OFI-325.pdf" TargetMode="External"/><Relationship Id="rId150" Type="http://schemas.openxmlformats.org/officeDocument/2006/relationships/hyperlink" Target="http://www.uttt.edu.mx/Transparencia/R9a/Ejercicio%202025/Enero-Marzo/FEBRERO/ALIMENTOS%20OFI-183.pdf" TargetMode="External"/><Relationship Id="rId192" Type="http://schemas.openxmlformats.org/officeDocument/2006/relationships/hyperlink" Target="http://www.uttt.edu.mx/Transparencia/R9a/Ejercicio%202025/Enero-Marzo/MARZO/PEAJES%20OFI-653.pdf" TargetMode="External"/><Relationship Id="rId206" Type="http://schemas.openxmlformats.org/officeDocument/2006/relationships/hyperlink" Target="http://www.uttt.edu.mx/Transparencia/R9a/Ejercicio%202025/Enero-Marzo/MARZO/ALIMENTOS%20OFI-600.pdf" TargetMode="External"/><Relationship Id="rId248" Type="http://schemas.openxmlformats.org/officeDocument/2006/relationships/hyperlink" Target="http://www.uttt.edu.mx/Transparencia/R9a/Ejercicio%202025/Enero-Marzo/MARZO/ALIMENTOS%20OFI-827.pdf" TargetMode="External"/><Relationship Id="rId12" Type="http://schemas.openxmlformats.org/officeDocument/2006/relationships/hyperlink" Target="http://www.uttt.edu.mx/Transparencia/R9a/Ejercicio%202025/Enero-Marzo/ENERO/ALIMENTOS%20OFI-15.pdf" TargetMode="External"/><Relationship Id="rId108" Type="http://schemas.openxmlformats.org/officeDocument/2006/relationships/hyperlink" Target="http://www.uttt.edu.mx/Transparencia/R9a/Ejercicio%202025/Enero-Marzo/FEBRERO/ALIMENTOS%20OFI-110.pdf" TargetMode="External"/><Relationship Id="rId315" Type="http://schemas.openxmlformats.org/officeDocument/2006/relationships/hyperlink" Target="http://www.uttt.edu.mx/Transparencia/R9a/Ejercicio%202025/Enero-Marzo/MARZO/ALIMENTOS%20OFI-594.pdf" TargetMode="External"/><Relationship Id="rId54" Type="http://schemas.openxmlformats.org/officeDocument/2006/relationships/hyperlink" Target="http://www.uttt.edu.mx/Transparencia/R9a/Ejercicio%202025/Enero-Marzo/ENERO/PEAJES%20OFI-8.pdf" TargetMode="External"/><Relationship Id="rId96" Type="http://schemas.openxmlformats.org/officeDocument/2006/relationships/hyperlink" Target="http://www.uttt.edu.mx/Transparencia/R9a/Ejercicio%202025/Enero-Marzo/FEBRERO/ALIMENTOS%20OFI-331.pdf" TargetMode="External"/><Relationship Id="rId161" Type="http://schemas.openxmlformats.org/officeDocument/2006/relationships/hyperlink" Target="http://www.uttt.edu.mx/Transparencia/R9a/Ejercicio%202025/Enero-Marzo/FEBRERO/ALIMENTOS%20OFI-188.pdf" TargetMode="External"/><Relationship Id="rId217" Type="http://schemas.openxmlformats.org/officeDocument/2006/relationships/hyperlink" Target="http://www.uttt.edu.mx/Transparencia/R9a/Ejercicio%202025/Enero-Marzo/MARZO/ALIMENTOS%20OFI-725.pdf" TargetMode="External"/><Relationship Id="rId259" Type="http://schemas.openxmlformats.org/officeDocument/2006/relationships/hyperlink" Target="http://www.uttt.edu.mx/Transparencia/R9a/Ejercicio%202025/Enero-Marzo/MARZO/PEAJES%20OFI-721.pdf" TargetMode="External"/><Relationship Id="rId23" Type="http://schemas.openxmlformats.org/officeDocument/2006/relationships/hyperlink" Target="http://www.uttt.edu.mx/Transparencia/R9a/Ejercicio%202025/Enero-Marzo/ENERO/PEAJES%20OFI-37.pdf" TargetMode="External"/><Relationship Id="rId119" Type="http://schemas.openxmlformats.org/officeDocument/2006/relationships/hyperlink" Target="http://www.uttt.edu.mx/Transparencia/R9a/Ejercicio%202025/Enero-Marzo/FEBRERO/ESTACIONAMIENTO%20OFI-75.pdf" TargetMode="External"/><Relationship Id="rId270" Type="http://schemas.openxmlformats.org/officeDocument/2006/relationships/hyperlink" Target="http://www.uttt.edu.mx/Transparencia/R9a/Ejercicio%202025/Enero-Marzo/MARZO/ALIMENTOS%20OFI-340.pdf" TargetMode="External"/><Relationship Id="rId326" Type="http://schemas.openxmlformats.org/officeDocument/2006/relationships/hyperlink" Target="http://www.uttt.edu.mx/Transparencia/R9a/Ejercicio%202025/Enero-Marzo/MARZO/PEAJES%20OFI-643.pdf" TargetMode="External"/><Relationship Id="rId65" Type="http://schemas.openxmlformats.org/officeDocument/2006/relationships/hyperlink" Target="http://www.uttt.edu.mx/Transparencia/R9a/Ejercicio%202025/Enero-Marzo/FEBRERO/ALIMENTOS%20OFI-240.pdf" TargetMode="External"/><Relationship Id="rId130" Type="http://schemas.openxmlformats.org/officeDocument/2006/relationships/hyperlink" Target="http://www.uttt.edu.mx/Transparencia/R9a/Ejercicio%202025/Enero-Marzo/FEBRERO/ALIMENTOS%20OFI-122.pdf" TargetMode="External"/><Relationship Id="rId172" Type="http://schemas.openxmlformats.org/officeDocument/2006/relationships/hyperlink" Target="http://www.uttt.edu.mx/Transparencia/R9a/Ejercicio%202025/Enero-Marzo/FEBRERO/ALIMENTOS%20OFI-224.pdf" TargetMode="External"/><Relationship Id="rId228" Type="http://schemas.openxmlformats.org/officeDocument/2006/relationships/hyperlink" Target="http://www.uttt.edu.mx/Transparencia/R9a/Ejercicio%202025/Enero-Marzo/MARZO/PEAJES%20OFI-691.pdf" TargetMode="External"/><Relationship Id="rId281" Type="http://schemas.openxmlformats.org/officeDocument/2006/relationships/hyperlink" Target="http://www.uttt.edu.mx/Transparencia/R9a/Ejercicio%202025/Enero-Marzo/MARZO/ALIMENTOS%20OFI-440.pdf" TargetMode="External"/><Relationship Id="rId337" Type="http://schemas.openxmlformats.org/officeDocument/2006/relationships/hyperlink" Target="http://www.uttt.edu.mx/Transparencia/R9a/Ejercicio%202025/Enero-Marzo/MARZO/PEAJES%20OFI-586.pdf" TargetMode="External"/><Relationship Id="rId34" Type="http://schemas.openxmlformats.org/officeDocument/2006/relationships/hyperlink" Target="http://www.uttt.edu.mx/Transparencia/R9a/Ejercicio%202025/Enero-Marzo/ENERO/ALIMENTOS%20OFI-62.pdf" TargetMode="External"/><Relationship Id="rId76" Type="http://schemas.openxmlformats.org/officeDocument/2006/relationships/hyperlink" Target="http://www.uttt.edu.mx/Transparencia/R9a/Ejercicio%202025/Enero-Marzo/FEBRERO/PEAJES%20OFI-283.pdf" TargetMode="External"/><Relationship Id="rId141" Type="http://schemas.openxmlformats.org/officeDocument/2006/relationships/hyperlink" Target="http://www.uttt.edu.mx/Transparencia/R9a/Ejercicio%202025/Enero-Marzo/FEBRERO/ESTACIONAMIENTO%20OFI-139.pdf" TargetMode="External"/><Relationship Id="rId7" Type="http://schemas.openxmlformats.org/officeDocument/2006/relationships/hyperlink" Target="http://www.uttt.edu.mx/Transparencia/R9a/Ejercicio%202025/Enero-Marzo/ENERO/ALIMENTOS%20OFI-12.pdf" TargetMode="External"/><Relationship Id="rId183" Type="http://schemas.openxmlformats.org/officeDocument/2006/relationships/hyperlink" Target="http://www.uttt.edu.mx/Transparencia/R9a/Ejercicio%202025/Enero-Marzo/MARZO/ALIMENTOS%20OFI-631.pdf" TargetMode="External"/><Relationship Id="rId239" Type="http://schemas.openxmlformats.org/officeDocument/2006/relationships/hyperlink" Target="http://www.uttt.edu.mx/Transparencia/R9a/Ejercicio%202025/Enero-Marzo/MARZO/ALIMENTOS%20OFI-767.pdf" TargetMode="External"/><Relationship Id="rId250" Type="http://schemas.openxmlformats.org/officeDocument/2006/relationships/hyperlink" Target="http://www.uttt.edu.mx/Transparencia/R9a/Ejercicio%202025/Enero-Marzo/MARZO/PEAJES%20OFI-507.pdf" TargetMode="External"/><Relationship Id="rId292" Type="http://schemas.openxmlformats.org/officeDocument/2006/relationships/hyperlink" Target="http://www.uttt.edu.mx/Transparencia/R9a/Ejercicio%202025/Enero-Marzo/MARZO/PEAJES%20OFI-566.pdf" TargetMode="External"/><Relationship Id="rId306" Type="http://schemas.openxmlformats.org/officeDocument/2006/relationships/hyperlink" Target="http://www.uttt.edu.mx/Transparencia/R9a/Ejercicio%202025/Enero-Marzo/MARZO/ALIMENTOS%20OFI-526.pdf" TargetMode="External"/><Relationship Id="rId45" Type="http://schemas.openxmlformats.org/officeDocument/2006/relationships/hyperlink" Target="http://www.uttt.edu.mx/Transparencia/R9a/Ejercicio%202025/Enero-Marzo/ENERO/ALIMENTOS%20OFI-104.pdf" TargetMode="External"/><Relationship Id="rId87" Type="http://schemas.openxmlformats.org/officeDocument/2006/relationships/hyperlink" Target="http://www.uttt.edu.mx/Transparencia/R9a/Ejercicio%202025/Enero-Marzo/FEBRERO/PEAJES%20OFI-328.pdf" TargetMode="External"/><Relationship Id="rId110" Type="http://schemas.openxmlformats.org/officeDocument/2006/relationships/hyperlink" Target="http://www.uttt.edu.mx/Transparencia/R9a/Ejercicio%202025/Enero-Marzo/FEBRERO/ALIMENTOS%20OFI-120.pdf" TargetMode="External"/><Relationship Id="rId152" Type="http://schemas.openxmlformats.org/officeDocument/2006/relationships/hyperlink" Target="http://www.uttt.edu.mx/Transparencia/R9a/Ejercicio%202025/Enero-Marzo/FEBRERO/ALIMENTOS%20OFI-168.pdf" TargetMode="External"/><Relationship Id="rId173" Type="http://schemas.openxmlformats.org/officeDocument/2006/relationships/hyperlink" Target="http://www.uttt.edu.mx/Transparencia/R9a/Ejercicio%202025/Enero-Marzo/FEBRERO/ALIMENTOS%20OFI-215.pdf" TargetMode="External"/><Relationship Id="rId194" Type="http://schemas.openxmlformats.org/officeDocument/2006/relationships/hyperlink" Target="http://www.uttt.edu.mx/Transparencia/R9a/Ejercicio%202025/Enero-Marzo/MARZO/PEAJES%20OFI-647.pdf" TargetMode="External"/><Relationship Id="rId208" Type="http://schemas.openxmlformats.org/officeDocument/2006/relationships/hyperlink" Target="http://www.uttt.edu.mx/Transparencia/R9a/Ejercicio%202025/Enero-Marzo/MARZO/ALIMENTOS%20OFI-684.pdf" TargetMode="External"/><Relationship Id="rId229" Type="http://schemas.openxmlformats.org/officeDocument/2006/relationships/hyperlink" Target="http://www.uttt.edu.mx/Transparencia/R9a/Ejercicio%202025/Enero-Marzo/MARZO/ALIMENTOS%20OFI-732.pdf" TargetMode="External"/><Relationship Id="rId240" Type="http://schemas.openxmlformats.org/officeDocument/2006/relationships/hyperlink" Target="http://www.uttt.edu.mx/Transparencia/R9a/Ejercicio%202025/Enero-Marzo/MARZO/PEJAES%20OFI-767.pdf" TargetMode="External"/><Relationship Id="rId261" Type="http://schemas.openxmlformats.org/officeDocument/2006/relationships/hyperlink" Target="http://www.uttt.edu.mx/Transparencia/R9a/Ejercicio%202025/Enero-Marzo/MARZO/ALIMENTOS%20OFI-778.pdf" TargetMode="External"/><Relationship Id="rId14" Type="http://schemas.openxmlformats.org/officeDocument/2006/relationships/hyperlink" Target="http://www.uttt.edu.mx/Transparencia/R9a/Ejercicio%202025/Enero-Marzo/ENERO/ALIMENTOS%20OFI-26.pdf" TargetMode="External"/><Relationship Id="rId35" Type="http://schemas.openxmlformats.org/officeDocument/2006/relationships/hyperlink" Target="http://www.uttt.edu.mx/Transparencia/R9a/Ejercicio%202025/Enero-Marzo/ENERO/ESTACIONAMIENTO%20OFI-62.pdf" TargetMode="External"/><Relationship Id="rId56" Type="http://schemas.openxmlformats.org/officeDocument/2006/relationships/hyperlink" Target="http://www.uttt.edu.mx/Transparencia/R9a/Ejercicio%202025/Enero-Marzo/FEBRERO/ALIMENTOS%20OFI-233.pdf" TargetMode="External"/><Relationship Id="rId77" Type="http://schemas.openxmlformats.org/officeDocument/2006/relationships/hyperlink" Target="http://www.uttt.edu.mx/Transparencia/R9a/Ejercicio%202025/Enero-Marzo/FEBRERO/ALIMENTOS%20OFI-291.pdf" TargetMode="External"/><Relationship Id="rId100" Type="http://schemas.openxmlformats.org/officeDocument/2006/relationships/hyperlink" Target="http://www.uttt.edu.mx/Transparencia/R9a/Ejercicio%202025/Enero-Marzo/FEBRERO/ALIMENTOS%20OFI-371.pdf" TargetMode="External"/><Relationship Id="rId282" Type="http://schemas.openxmlformats.org/officeDocument/2006/relationships/hyperlink" Target="http://www.uttt.edu.mx/Transparencia/R9a/Ejercicio%202025/Enero-Marzo/MARZO/PEAJES%20OFI-440.pdf" TargetMode="External"/><Relationship Id="rId317" Type="http://schemas.openxmlformats.org/officeDocument/2006/relationships/hyperlink" Target="http://www.uttt.edu.mx/Transparencia/R9a/Ejercicio%202025/Enero-Marzo/MARZO/ALIMENTOS%20OFI-579.pdf" TargetMode="External"/><Relationship Id="rId338" Type="http://schemas.openxmlformats.org/officeDocument/2006/relationships/hyperlink" Target="http://www.uttt.edu.mx/Transparencia/R9a/Ejercicio%202025/Enero-Marzo/MARZO/ALIMENTOS%20OFI-266.pdf" TargetMode="External"/><Relationship Id="rId8" Type="http://schemas.openxmlformats.org/officeDocument/2006/relationships/hyperlink" Target="http://www.uttt.edu.mx/Transparencia/R9a/Ejercicio%202025/Enero-Marzo/ENERO/ESTACIONAMIENTO%20OFI-12.pdf" TargetMode="External"/><Relationship Id="rId98" Type="http://schemas.openxmlformats.org/officeDocument/2006/relationships/hyperlink" Target="http://www.uttt.edu.mx/Transparencia/R9a/Ejercicio%202025/Enero-Marzo/FEBRERO/ALIMENTOS%20OFI-341.pdf" TargetMode="External"/><Relationship Id="rId121" Type="http://schemas.openxmlformats.org/officeDocument/2006/relationships/hyperlink" Target="http://www.uttt.edu.mx/Transparencia/R9a/Ejercicio%202025/Enero-Marzo/FEBRERO/ALIMENTOS%20OFI-74.pdf" TargetMode="External"/><Relationship Id="rId142" Type="http://schemas.openxmlformats.org/officeDocument/2006/relationships/hyperlink" Target="http://www.uttt.edu.mx/Transparencia/R9a/Ejercicio%202025/Enero-Marzo/FEBRERO/PEJAES%20OFI-139.pdf" TargetMode="External"/><Relationship Id="rId163" Type="http://schemas.openxmlformats.org/officeDocument/2006/relationships/hyperlink" Target="http://www.uttt.edu.mx/Transparencia/R9a/Ejercicio%202025/Enero-Marzo/FEBRERO/PEAJES%20OFI-188.pdf" TargetMode="External"/><Relationship Id="rId184" Type="http://schemas.openxmlformats.org/officeDocument/2006/relationships/hyperlink" Target="http://www.uttt.edu.mx/Transparencia/R9a/Ejercicio%202025/Enero-Marzo/MARZO/ALIMENTOS%20OFI-640.pdf" TargetMode="External"/><Relationship Id="rId219" Type="http://schemas.openxmlformats.org/officeDocument/2006/relationships/hyperlink" Target="http://www.uttt.edu.mx/Transparencia/R9a/Ejercicio%202025/Enero-Marzo/MARZO/ALIMENTOS%20OFI-731.pdf" TargetMode="External"/><Relationship Id="rId230" Type="http://schemas.openxmlformats.org/officeDocument/2006/relationships/hyperlink" Target="http://www.uttt.edu.mx/Transparencia/R9a/Ejercicio%202025/Enero-Marzo/MARZO/ESTACIONAMIENTO%20OFI-732.pdf" TargetMode="External"/><Relationship Id="rId251" Type="http://schemas.openxmlformats.org/officeDocument/2006/relationships/hyperlink" Target="http://www.uttt.edu.mx/Transparencia/R9a/Ejercicio%202025/Enero-Marzo/MARZO/ALIMENTOS%20OFI-599.pdf" TargetMode="External"/><Relationship Id="rId25" Type="http://schemas.openxmlformats.org/officeDocument/2006/relationships/hyperlink" Target="http://www.uttt.edu.mx/Transparencia/R9a/Ejercicio%202025/Enero-Marzo/ENERO/ALIMENTOS%20OFI-57.pdf" TargetMode="External"/><Relationship Id="rId46" Type="http://schemas.openxmlformats.org/officeDocument/2006/relationships/hyperlink" Target="http://www.uttt.edu.mx/Transparencia/R9a/Ejercicio%202025/Enero-Marzo/ENERO/ALIMENTOS%20OFI-105.pdf" TargetMode="External"/><Relationship Id="rId67" Type="http://schemas.openxmlformats.org/officeDocument/2006/relationships/hyperlink" Target="http://www.uttt.edu.mx/Transparencia/R9a/Ejercicio%202025/Enero-Marzo/FEBRERO/PEAJES%20OFI-240.pdf" TargetMode="External"/><Relationship Id="rId272" Type="http://schemas.openxmlformats.org/officeDocument/2006/relationships/hyperlink" Target="http://www.uttt.edu.mx/Transparencia/R9a/Ejercicio%202025/Enero-Marzo/MARZO/PEAJES%20OFI-340.pdf" TargetMode="External"/><Relationship Id="rId293" Type="http://schemas.openxmlformats.org/officeDocument/2006/relationships/hyperlink" Target="http://www.uttt.edu.mx/Transparencia/R9a/Ejercicio%202025/Enero-Marzo/MARZO/ALIMENTOS%20OFI-432.pdf" TargetMode="External"/><Relationship Id="rId307" Type="http://schemas.openxmlformats.org/officeDocument/2006/relationships/hyperlink" Target="http://www.uttt.edu.mx/Transparencia/R9a/Ejercicio%202025/Enero-Marzo/MARZO/PEAJES%20OFI-526.pdf" TargetMode="External"/><Relationship Id="rId328" Type="http://schemas.openxmlformats.org/officeDocument/2006/relationships/hyperlink" Target="http://www.uttt.edu.mx/Transparencia/R9a/Ejercicio%202025/Enero-Marzo/MARZO/ESTACIONAMIENTO%20OFI-539.pdf" TargetMode="External"/><Relationship Id="rId88" Type="http://schemas.openxmlformats.org/officeDocument/2006/relationships/hyperlink" Target="http://www.uttt.edu.mx/Transparencia/R9a/Ejercicio%202025/Enero-Marzo/FEBRERO/ALIMENTOS%20OFI-335.pdf" TargetMode="External"/><Relationship Id="rId111" Type="http://schemas.openxmlformats.org/officeDocument/2006/relationships/hyperlink" Target="http://www.uttt.edu.mx/Transparencia/R9a/Ejercicio%202025/Enero-Marzo/FEBRERO/ALIMENTOS%20OFI-140.pdf" TargetMode="External"/><Relationship Id="rId132" Type="http://schemas.openxmlformats.org/officeDocument/2006/relationships/hyperlink" Target="http://www.uttt.edu.mx/Transparencia/R9a/Ejercicio%202025/Enero-Marzo/FEBRERO/PEAJES%20OFI-122.pdf" TargetMode="External"/><Relationship Id="rId153" Type="http://schemas.openxmlformats.org/officeDocument/2006/relationships/hyperlink" Target="http://www.uttt.edu.mx/Transparencia/R9a/Ejercicio%202025/Enero-Marzo/FEBRERO/PEAJES%20OFI-168.pdf" TargetMode="External"/><Relationship Id="rId174" Type="http://schemas.openxmlformats.org/officeDocument/2006/relationships/hyperlink" Target="http://www.uttt.edu.mx/Transparencia/R9a/Ejercicio%202025/Enero-Marzo/FEBRERO/ESTACIONAMIENTO%20OFI-215.pdf" TargetMode="External"/><Relationship Id="rId195" Type="http://schemas.openxmlformats.org/officeDocument/2006/relationships/hyperlink" Target="http://www.uttt.edu.mx/Transparencia/R9a/Ejercicio%202025/Enero-Marzo/MARZO/ALIMENTOS%20OFI-649.pdf" TargetMode="External"/><Relationship Id="rId209" Type="http://schemas.openxmlformats.org/officeDocument/2006/relationships/hyperlink" Target="http://www.uttt.edu.mx/Transparencia/R9a/Ejercicio%202025/Enero-Marzo/MARZO/PEAJES%20OFI-684.pdf" TargetMode="External"/><Relationship Id="rId220" Type="http://schemas.openxmlformats.org/officeDocument/2006/relationships/hyperlink" Target="http://www.uttt.edu.mx/Transparencia/R9a/Ejercicio%202025/Enero-Marzo/MARZO/ESTACIONAMIENTO%20OFI-731.pdf" TargetMode="External"/><Relationship Id="rId241" Type="http://schemas.openxmlformats.org/officeDocument/2006/relationships/hyperlink" Target="http://www.uttt.edu.mx/Transparencia/R9a/Ejercicio%202025/Enero-Marzo/MARZO/ALIMENTOS%20OFI-759.pdf" TargetMode="External"/><Relationship Id="rId15" Type="http://schemas.openxmlformats.org/officeDocument/2006/relationships/hyperlink" Target="http://www.uttt.edu.mx/Transparencia/R9a/Ejercicio%202025/Enero-Marzo/ENERO/ALIMENTOS%20OFI-43.pdf" TargetMode="External"/><Relationship Id="rId36" Type="http://schemas.openxmlformats.org/officeDocument/2006/relationships/hyperlink" Target="http://www.uttt.edu.mx/Transparencia/R9a/Ejercicio%202025/Enero-Marzo/ENERO/PEAJES%20OFI-62.pdf" TargetMode="External"/><Relationship Id="rId57" Type="http://schemas.openxmlformats.org/officeDocument/2006/relationships/hyperlink" Target="http://www.uttt.edu.mx/Transparencia/R9a/Ejercicio%202025/Enero-Marzo/FEBRERO/PEAJES%20OFI-233.pdf" TargetMode="External"/><Relationship Id="rId262" Type="http://schemas.openxmlformats.org/officeDocument/2006/relationships/hyperlink" Target="http://www.uttt.edu.mx/Transparencia/R9a/Ejercicio%202025/Enero-Marzo/MARZO/ALIMENTOS%20OFI-495.pdf" TargetMode="External"/><Relationship Id="rId283" Type="http://schemas.openxmlformats.org/officeDocument/2006/relationships/hyperlink" Target="http://www.uttt.edu.mx/Transparencia/R9a/Ejercicio%202025/Enero-Marzo/MARZO/ALIMENTOS%20OFI-454.pdf" TargetMode="External"/><Relationship Id="rId318" Type="http://schemas.openxmlformats.org/officeDocument/2006/relationships/hyperlink" Target="http://www.uttt.edu.mx/Transparencia/R9a/Ejercicio%202025/Enero-Marzo/MARZO/PEAJES%20OFI-579.pdf" TargetMode="External"/><Relationship Id="rId339" Type="http://schemas.openxmlformats.org/officeDocument/2006/relationships/printerSettings" Target="../printerSettings/printerSettings3.bin"/><Relationship Id="rId78" Type="http://schemas.openxmlformats.org/officeDocument/2006/relationships/hyperlink" Target="http://www.uttt.edu.mx/Transparencia/R9a/Ejercicio%202025/Enero-Marzo/FEBRERO/ESTACIONAMIENTO%20OFI-291.pdf" TargetMode="External"/><Relationship Id="rId99" Type="http://schemas.openxmlformats.org/officeDocument/2006/relationships/hyperlink" Target="http://www.uttt.edu.mx/Transparencia/R9a/Ejercicio%202025/Enero-Marzo/FEBRERO/ALIMENTOS%20OFI-354.pdf" TargetMode="External"/><Relationship Id="rId101" Type="http://schemas.openxmlformats.org/officeDocument/2006/relationships/hyperlink" Target="http://www.uttt.edu.mx/Transparencia/R9a/Ejercicio%202025/Enero-Marzo/FEBRERO/PEAJES%20OFI-371.pdf" TargetMode="External"/><Relationship Id="rId122" Type="http://schemas.openxmlformats.org/officeDocument/2006/relationships/hyperlink" Target="http://www.uttt.edu.mx/Transparencia/R9a/Ejercicio%202025/Enero-Marzo/FEBRERO/PEAJES%20OFI-74.pdf" TargetMode="External"/><Relationship Id="rId143" Type="http://schemas.openxmlformats.org/officeDocument/2006/relationships/hyperlink" Target="http://www.uttt.edu.mx/Transparencia/R9a/Ejercicio%202025/Enero-Marzo/FEBRERO/ALIMENTOS%20OFI-142.pdf" TargetMode="External"/><Relationship Id="rId164" Type="http://schemas.openxmlformats.org/officeDocument/2006/relationships/hyperlink" Target="http://www.uttt.edu.mx/Transparencia/R9a/Ejercicio%202025/Enero-Marzo/FEBRERO/ALIMENTOS%20OFI-197.pdf" TargetMode="External"/><Relationship Id="rId185" Type="http://schemas.openxmlformats.org/officeDocument/2006/relationships/hyperlink" Target="http://www.uttt.edu.mx/Transparencia/R9a/Ejercicio%202025/Enero-Marzo/MARZO/ALIMENTOS%20OFI-646.pdf" TargetMode="External"/><Relationship Id="rId9" Type="http://schemas.openxmlformats.org/officeDocument/2006/relationships/hyperlink" Target="http://www.uttt.edu.mx/Transparencia/R9a/Ejercicio%202025/Enero-Marzo/ENERO/PEAJES%20OFI-12.pdf" TargetMode="External"/><Relationship Id="rId210" Type="http://schemas.openxmlformats.org/officeDocument/2006/relationships/hyperlink" Target="http://www.uttt.edu.mx/Transparencia/R9a/Ejercicio%202025/Enero-Marzo/MARZO/ALIMENTOS%20OFI-685.pdf" TargetMode="External"/><Relationship Id="rId26" Type="http://schemas.openxmlformats.org/officeDocument/2006/relationships/hyperlink" Target="http://www.uttt.edu.mx/Transparencia/R9a/Ejercicio%202025/Enero-Marzo/ENERO/HOSPEDAJE%20OFI-57.pdf" TargetMode="External"/><Relationship Id="rId231" Type="http://schemas.openxmlformats.org/officeDocument/2006/relationships/hyperlink" Target="http://www.uttt.edu.mx/Transparencia/R9a/Ejercicio%202025/Enero-Marzo/MARZO/PEAJES%20OFI-732.pdf" TargetMode="External"/><Relationship Id="rId252" Type="http://schemas.openxmlformats.org/officeDocument/2006/relationships/hyperlink" Target="http://www.uttt.edu.mx/Transparencia/R9a/Ejercicio%202025/Enero-Marzo/MARZO/ALIMENTOS%20OFI-665.pdf" TargetMode="External"/><Relationship Id="rId273" Type="http://schemas.openxmlformats.org/officeDocument/2006/relationships/hyperlink" Target="http://www.uttt.edu.mx/Transparencia/R9a/Ejercicio%202025/Enero-Marzo/MARZO/ALIMENTOS%20OFI-364.pdf" TargetMode="External"/><Relationship Id="rId294" Type="http://schemas.openxmlformats.org/officeDocument/2006/relationships/hyperlink" Target="http://www.uttt.edu.mx/Transparencia/R9a/Ejercicio%202025/Enero-Marzo/MARZO/PEAJES%20OFI-432.pdf" TargetMode="External"/><Relationship Id="rId308" Type="http://schemas.openxmlformats.org/officeDocument/2006/relationships/hyperlink" Target="http://www.uttt.edu.mx/Transparencia/R9a/Ejercicio%202025/Enero-Marzo/MARZO/ALIMENTOS%20OFI-527.pdf" TargetMode="External"/><Relationship Id="rId329" Type="http://schemas.openxmlformats.org/officeDocument/2006/relationships/hyperlink" Target="http://www.uttt.edu.mx/Transparencia/R9a/Ejercicio%202025/Enero-Marzo/MARZO/PEAJES%20OFI-539.pdf" TargetMode="External"/><Relationship Id="rId47" Type="http://schemas.openxmlformats.org/officeDocument/2006/relationships/hyperlink" Target="http://www.uttt.edu.mx/Transparencia/R9a/Ejercicio%202025/Enero-Marzo/ENERO/PEAJES%20OFI-105.pdf" TargetMode="External"/><Relationship Id="rId68" Type="http://schemas.openxmlformats.org/officeDocument/2006/relationships/hyperlink" Target="http://www.uttt.edu.mx/Transparencia/R9a/Ejercicio%202025/Enero-Marzo/FEBRERO/ALIMENTOS%20OFI-2.pdf" TargetMode="External"/><Relationship Id="rId89" Type="http://schemas.openxmlformats.org/officeDocument/2006/relationships/hyperlink" Target="http://www.uttt.edu.mx/Transparencia/R9a/Ejercicio%202025/Enero-Marzo/FEBRERO/ESTACIONAMIENTO%20OFI-335.pdf" TargetMode="External"/><Relationship Id="rId112" Type="http://schemas.openxmlformats.org/officeDocument/2006/relationships/hyperlink" Target="http://www.uttt.edu.mx/Transparencia/R9a/Ejercicio%202025/Enero-Marzo/FEBRERO/PEAJES%20OFI-218.pdf" TargetMode="External"/><Relationship Id="rId133" Type="http://schemas.openxmlformats.org/officeDocument/2006/relationships/hyperlink" Target="http://www.uttt.edu.mx/Transparencia/R9a/Ejercicio%202025/Enero-Marzo/FEBRERO/ALIMENTOS%20OFI-127.pdf" TargetMode="External"/><Relationship Id="rId154" Type="http://schemas.openxmlformats.org/officeDocument/2006/relationships/hyperlink" Target="http://www.uttt.edu.mx/Transparencia/R9a/Ejercicio%202025/Enero-Marzo/FEBRERO/ALIMENTOS%20OFI-176.pdf" TargetMode="External"/><Relationship Id="rId175" Type="http://schemas.openxmlformats.org/officeDocument/2006/relationships/hyperlink" Target="http://www.uttt.edu.mx/Transparencia/R9a/Ejercicio%202025/Enero-Marzo/FEBRERO/PEAJES%20OFI-215.pdf" TargetMode="External"/><Relationship Id="rId196" Type="http://schemas.openxmlformats.org/officeDocument/2006/relationships/hyperlink" Target="http://www.uttt.edu.mx/Transparencia/R9a/Ejercicio%202025/Enero-Marzo/MARZO/PEAJES%20OFI-649.pdf" TargetMode="External"/><Relationship Id="rId200" Type="http://schemas.openxmlformats.org/officeDocument/2006/relationships/hyperlink" Target="http://www.uttt.edu.mx/Transparencia/R9a/Ejercicio%202025/Enero-Marzo/MARZO/PEAJES%20OFI-675.pdf" TargetMode="External"/><Relationship Id="rId16" Type="http://schemas.openxmlformats.org/officeDocument/2006/relationships/hyperlink" Target="http://www.uttt.edu.mx/Transparencia/R9a/Ejercicio%202025/Enero-Marzo/ENERO/PEAJES%20OFI-43.pdf" TargetMode="External"/><Relationship Id="rId221" Type="http://schemas.openxmlformats.org/officeDocument/2006/relationships/hyperlink" Target="http://www.uttt.edu.mx/Transparencia/R9a/Ejercicio%202025/Enero-Marzo/MARZO/PEAJES%20OFI-731.pdf" TargetMode="External"/><Relationship Id="rId242" Type="http://schemas.openxmlformats.org/officeDocument/2006/relationships/hyperlink" Target="http://www.uttt.edu.mx/Transparencia/R9a/Ejercicio%202025/Enero-Marzo/MARZO/PEAJES%20OFI-759.pdf" TargetMode="External"/><Relationship Id="rId263" Type="http://schemas.openxmlformats.org/officeDocument/2006/relationships/hyperlink" Target="http://www.uttt.edu.mx/Transparencia/R9a/Ejercicio%202025/Enero-Marzo/MARZO/ALIMENTOS%20OFI-516.pdf" TargetMode="External"/><Relationship Id="rId284" Type="http://schemas.openxmlformats.org/officeDocument/2006/relationships/hyperlink" Target="http://www.uttt.edu.mx/Transparencia/R9a/Ejercicio%202025/Enero-Marzo/MARZO/ALIMENTOS%20OFI-530.pdf" TargetMode="External"/><Relationship Id="rId319" Type="http://schemas.openxmlformats.org/officeDocument/2006/relationships/hyperlink" Target="http://www.uttt.edu.mx/Transparencia/R9a/Ejercicio%202025/Enero-Marzo/MARZO/ALIMENTOS%20OFI-564.pdf" TargetMode="External"/><Relationship Id="rId37" Type="http://schemas.openxmlformats.org/officeDocument/2006/relationships/hyperlink" Target="http://www.uttt.edu.mx/Transparencia/R9a/Ejercicio%202025/Enero-Marzo/ENERO/ALIMENTOS%20OFI-66.pdf" TargetMode="External"/><Relationship Id="rId58" Type="http://schemas.openxmlformats.org/officeDocument/2006/relationships/hyperlink" Target="http://www.uttt.edu.mx/Transparencia/R9a/Ejercicio%202025/Enero-Marzo/FEBRERO/ALIMENTOS%20OFI-238.pdf" TargetMode="External"/><Relationship Id="rId79" Type="http://schemas.openxmlformats.org/officeDocument/2006/relationships/hyperlink" Target="http://www.uttt.edu.mx/Transparencia/R9a/Ejercicio%202025/Enero-Marzo/FEBRERO/PEAJES%20OFI-291.pdf" TargetMode="External"/><Relationship Id="rId102" Type="http://schemas.openxmlformats.org/officeDocument/2006/relationships/hyperlink" Target="http://www.uttt.edu.mx/Transparencia/R9a/Ejercicio%202025/Enero-Marzo/FEBRERO/ALIMENTOS%20OFI-370.pdf" TargetMode="External"/><Relationship Id="rId123" Type="http://schemas.openxmlformats.org/officeDocument/2006/relationships/hyperlink" Target="http://www.uttt.edu.mx/Transparencia/R9a/Ejercicio%202025/Enero-Marzo/FEBRERO/ALIMENTOS%20OFI-68.pdf" TargetMode="External"/><Relationship Id="rId144" Type="http://schemas.openxmlformats.org/officeDocument/2006/relationships/hyperlink" Target="http://www.uttt.edu.mx/Transparencia/R9a/Ejercicio%202025/Enero-Marzo/FEBRERO/PEAJES%20OFI-142.pdf" TargetMode="External"/><Relationship Id="rId330" Type="http://schemas.openxmlformats.org/officeDocument/2006/relationships/hyperlink" Target="http://www.uttt.edu.mx/Transparencia/R9a/Ejercicio%202025/Enero-Marzo/MARZO/ALIMENTOS%20OFI-541.pdf" TargetMode="External"/><Relationship Id="rId90" Type="http://schemas.openxmlformats.org/officeDocument/2006/relationships/hyperlink" Target="http://www.uttt.edu.mx/Transparencia/R9a/Ejercicio%202025/Enero-Marzo/FEBRERO/PEAJES%20OFI-335.pdf" TargetMode="External"/><Relationship Id="rId165" Type="http://schemas.openxmlformats.org/officeDocument/2006/relationships/hyperlink" Target="http://www.uttt.edu.mx/Transparencia/R9a/Ejercicio%202025/Enero-Marzo/FEBRERO/ESTACIONAMIENTO%20OFI-197.pdf" TargetMode="External"/><Relationship Id="rId186" Type="http://schemas.openxmlformats.org/officeDocument/2006/relationships/hyperlink" Target="http://www.uttt.edu.mx/Transparencia/R9a/Ejercicio%202025/Enero-Marzo/MARZO/PEAJES%20OFI-646.pdf" TargetMode="External"/><Relationship Id="rId211" Type="http://schemas.openxmlformats.org/officeDocument/2006/relationships/hyperlink" Target="http://www.uttt.edu.mx/Transparencia/R9a/Ejercicio%202025/Enero-Marzo/MARZO/PEAJES%20OFI-685.pdf" TargetMode="External"/><Relationship Id="rId232" Type="http://schemas.openxmlformats.org/officeDocument/2006/relationships/hyperlink" Target="http://www.uttt.edu.mx/Transparencia/R9a/Ejercicio%202025/Enero-Marzo/MARZO/ALIMENTOS%20OFI-386.pdf" TargetMode="External"/><Relationship Id="rId253" Type="http://schemas.openxmlformats.org/officeDocument/2006/relationships/hyperlink" Target="http://www.uttt.edu.mx/Transparencia/R9a/Ejercicio%202025/Enero-Marzo/MARZO/PEAJES%20OFI-665.pdf" TargetMode="External"/><Relationship Id="rId274" Type="http://schemas.openxmlformats.org/officeDocument/2006/relationships/hyperlink" Target="http://www.uttt.edu.mx/Transparencia/R9a/Ejercicio%202025/Enero-Marzo/MARZO/ESTACIONAMIENTO%20OFI-364.pdf" TargetMode="External"/><Relationship Id="rId295" Type="http://schemas.openxmlformats.org/officeDocument/2006/relationships/hyperlink" Target="http://www.uttt.edu.mx/Transparencia/R9a/Ejercicio%202025/Enero-Marzo/MARZO/ALIMENTOS%20OFI-433.pdf" TargetMode="External"/><Relationship Id="rId309" Type="http://schemas.openxmlformats.org/officeDocument/2006/relationships/hyperlink" Target="http://www.uttt.edu.mx/Transparencia/R9a/Ejercicio%202025/Enero-Marzo/MARZO/PEAJES%20OFI-527.pdf" TargetMode="External"/><Relationship Id="rId27" Type="http://schemas.openxmlformats.org/officeDocument/2006/relationships/hyperlink" Target="http://www.uttt.edu.mx/Transparencia/R9a/Ejercicio%202025/Enero-Marzo/ENERO/PEAJES%20OFI-57.pdf" TargetMode="External"/><Relationship Id="rId48" Type="http://schemas.openxmlformats.org/officeDocument/2006/relationships/hyperlink" Target="http://www.uttt.edu.mx/Transparencia/R9a/Ejercicio%202025/Enero-Marzo/ENERO/ALIMENTOS%20OFI-119.pdf" TargetMode="External"/><Relationship Id="rId69" Type="http://schemas.openxmlformats.org/officeDocument/2006/relationships/hyperlink" Target="http://www.uttt.edu.mx/Transparencia/R9a/Ejercicio%202025/Enero-Marzo/FEBRERO/ALIMENTOS%20OFI-269.pdf" TargetMode="External"/><Relationship Id="rId113" Type="http://schemas.openxmlformats.org/officeDocument/2006/relationships/hyperlink" Target="http://www.uttt.edu.mx/Transparencia/R9a/Ejercicio%202025/Enero-Marzo/FEBRERO/ALIMENTOS%20OFI-268.pdf" TargetMode="External"/><Relationship Id="rId134" Type="http://schemas.openxmlformats.org/officeDocument/2006/relationships/hyperlink" Target="http://www.uttt.edu.mx/Transparencia/R9a/Ejercicio%202025/Enero-Marzo/FEBRERO/PEAJES%20OFI-127.pdf" TargetMode="External"/><Relationship Id="rId320" Type="http://schemas.openxmlformats.org/officeDocument/2006/relationships/hyperlink" Target="http://www.uttt.edu.mx/Transparencia/R9a/Ejercicio%202025/Enero-Marzo/MARZO/PEAJES%20OFI-564.pdf" TargetMode="External"/><Relationship Id="rId80" Type="http://schemas.openxmlformats.org/officeDocument/2006/relationships/hyperlink" Target="http://www.uttt.edu.mx/Transparencia/R9a/Ejercicio%202025/Enero-Marzo/FEBRERO/ALIMENTOS%20OFI-320.pdf" TargetMode="External"/><Relationship Id="rId155" Type="http://schemas.openxmlformats.org/officeDocument/2006/relationships/hyperlink" Target="http://www.uttt.edu.mx/Transparencia/R9a/Ejercicio%202025/Enero-Marzo/FEBRERO/ESTACIONAMIENTO%20OFI-176.pdf" TargetMode="External"/><Relationship Id="rId176" Type="http://schemas.openxmlformats.org/officeDocument/2006/relationships/hyperlink" Target="http://www.uttt.edu.mx/Transparencia/R9a/Ejercicio%202025/Enero-Marzo/FEBRERO/ALIMENTOS%20OFI-225.pdf" TargetMode="External"/><Relationship Id="rId197" Type="http://schemas.openxmlformats.org/officeDocument/2006/relationships/hyperlink" Target="http://www.uttt.edu.mx/Transparencia/R9a/Ejercicio%202025/Enero-Marzo/MARZO/ALIMENTOS%20OFI-673.pdf" TargetMode="External"/><Relationship Id="rId201" Type="http://schemas.openxmlformats.org/officeDocument/2006/relationships/hyperlink" Target="http://www.uttt.edu.mx/Transparencia/R9a/Ejercicio%202025/Enero-Marzo/MARZO/ALIMENTOS%20OFI-690.pdf" TargetMode="External"/><Relationship Id="rId222" Type="http://schemas.openxmlformats.org/officeDocument/2006/relationships/hyperlink" Target="http://www.uttt.edu.mx/Transparencia/R9a/Ejercicio%202025/Enero-Marzo/MARZO/ALIMENTOS%20OFI-746.pdf" TargetMode="External"/><Relationship Id="rId243" Type="http://schemas.openxmlformats.org/officeDocument/2006/relationships/hyperlink" Target="http://www.uttt.edu.mx/Transparencia/R9a/Ejercicio%202025/Enero-Marzo/MARZO/ALIMENTOS%20OFI-794.pdf" TargetMode="External"/><Relationship Id="rId264" Type="http://schemas.openxmlformats.org/officeDocument/2006/relationships/hyperlink" Target="http://www.uttt.edu.mx/Transparencia/R9a/Ejercicio%202025/Enero-Marzo/MARZO/ALIMENTOS%20OFI-357.pdf" TargetMode="External"/><Relationship Id="rId285" Type="http://schemas.openxmlformats.org/officeDocument/2006/relationships/hyperlink" Target="http://www.uttt.edu.mx/Transparencia/R9a/Ejercicio%202025/Enero-Marzo/MARZO/ALIMENTOS%20OFI-532.pdf" TargetMode="External"/><Relationship Id="rId17" Type="http://schemas.openxmlformats.org/officeDocument/2006/relationships/hyperlink" Target="http://www.uttt.edu.mx/Transparencia/R9a/Ejercicio%202025/Enero-Marzo/ENERO/ALIMENTOS%20OFI-40.pdf" TargetMode="External"/><Relationship Id="rId38" Type="http://schemas.openxmlformats.org/officeDocument/2006/relationships/hyperlink" Target="http://www.uttt.edu.mx/Transparencia/R9a/Ejercicio%202025/Enero-Marzo/ENERO/PEAJES%20OFI-66.pdf" TargetMode="External"/><Relationship Id="rId59" Type="http://schemas.openxmlformats.org/officeDocument/2006/relationships/hyperlink" Target="http://www.uttt.edu.mx/Transparencia/R9a/Ejercicio%202025/Enero-Marzo/FEBRERO/ESTACIONAMIENTO%20OFI-238.pdf" TargetMode="External"/><Relationship Id="rId103" Type="http://schemas.openxmlformats.org/officeDocument/2006/relationships/hyperlink" Target="http://www.uttt.edu.mx/Transparencia/R9a/Ejercicio%202025/Enero-Marzo/FEBRERO/ESTACIONAMIENTO%20OFI-370.pdf" TargetMode="External"/><Relationship Id="rId124" Type="http://schemas.openxmlformats.org/officeDocument/2006/relationships/hyperlink" Target="http://www.uttt.edu.mx/Transparencia/R9a/Ejercicio%202025/Enero-Marzo/FEBRERO/PEAJES%20OFI-68.pdf" TargetMode="External"/><Relationship Id="rId310" Type="http://schemas.openxmlformats.org/officeDocument/2006/relationships/hyperlink" Target="http://www.uttt.edu.mx/Transparencia/R9a/Ejercicio%202025/Enero-Marzo/MARZO/PEAJES%20OFI-570.pdf" TargetMode="External"/><Relationship Id="rId70" Type="http://schemas.openxmlformats.org/officeDocument/2006/relationships/hyperlink" Target="http://www.uttt.edu.mx/Transparencia/R9a/Ejercicio%202025/Enero-Marzo/FEBRERO/ESTACIONAMIENTO%20OFI-269.pdf" TargetMode="External"/><Relationship Id="rId91" Type="http://schemas.openxmlformats.org/officeDocument/2006/relationships/hyperlink" Target="http://www.uttt.edu.mx/Transparencia/R9a/Ejercicio%202025/Enero-Marzo/FEBRERO/ALIMENTOS%20OFI-338.pdf" TargetMode="External"/><Relationship Id="rId145" Type="http://schemas.openxmlformats.org/officeDocument/2006/relationships/hyperlink" Target="http://www.uttt.edu.mx/Transparencia/R9a/Ejercicio%202025/Enero-Marzo/FEBRERO/ALIMENTOS%20OFI-146.pdf" TargetMode="External"/><Relationship Id="rId166" Type="http://schemas.openxmlformats.org/officeDocument/2006/relationships/hyperlink" Target="http://www.uttt.edu.mx/Transparencia/R9a/Ejercicio%202025/Enero-Marzo/FEBRERO/PEAJES%20OFI-197.pdf" TargetMode="External"/><Relationship Id="rId187" Type="http://schemas.openxmlformats.org/officeDocument/2006/relationships/hyperlink" Target="http://www.uttt.edu.mx/Transparencia/R9a/Ejercicio%202025/Enero-Marzo/MARZO/ALIMENTOS%20OFI-652.pdf" TargetMode="External"/><Relationship Id="rId331" Type="http://schemas.openxmlformats.org/officeDocument/2006/relationships/hyperlink" Target="http://www.uttt.edu.mx/Transparencia/R9a/Ejercicio%202025/Enero-Marzo/MARZO/PEAJES%20OFI-541.pdf" TargetMode="External"/><Relationship Id="rId1" Type="http://schemas.openxmlformats.org/officeDocument/2006/relationships/hyperlink" Target="http://www.uttt.edu.mx/Transparencia/R9a/Ejercicio%202025/Enero-Marzo/ENERO/ALIMENTOS%20OFI-4.pdf" TargetMode="External"/><Relationship Id="rId212" Type="http://schemas.openxmlformats.org/officeDocument/2006/relationships/hyperlink" Target="http://www.uttt.edu.mx/Transparencia/R9a/Ejercicio%202025/Enero-Marzo/MARZO/PEAJES%20OFI-711.pdf" TargetMode="External"/><Relationship Id="rId233" Type="http://schemas.openxmlformats.org/officeDocument/2006/relationships/hyperlink" Target="http://www.uttt.edu.mx/Transparencia/R9a/Ejercicio%202025/Enero-Marzo/MARZO/PEAJES%20OFI-490.pdf" TargetMode="External"/><Relationship Id="rId254" Type="http://schemas.openxmlformats.org/officeDocument/2006/relationships/hyperlink" Target="http://www.uttt.edu.mx/Transparencia/R9a/Ejercicio%202025/Enero-Marzo/MARZO/ALIMENTOS%20OFI-518.pdf" TargetMode="External"/><Relationship Id="rId28" Type="http://schemas.openxmlformats.org/officeDocument/2006/relationships/hyperlink" Target="http://www.uttt.edu.mx/Transparencia/R9a/Ejercicio%202025/Enero-Marzo/ENERO/ALIMENTOS%20OFI-58.pdf" TargetMode="External"/><Relationship Id="rId49" Type="http://schemas.openxmlformats.org/officeDocument/2006/relationships/hyperlink" Target="http://www.uttt.edu.mx/Transparencia/R9a/Ejercicio%202025/Enero-Marzo/ENERO/PEAJES%20OFI-119.pdf" TargetMode="External"/><Relationship Id="rId114" Type="http://schemas.openxmlformats.org/officeDocument/2006/relationships/hyperlink" Target="http://www.uttt.edu.mx/Transparencia/R9a/Ejercicio%202025/Enero-Marzo/FEBRERO/ALIMENTOS%20OFI-330.pdf" TargetMode="External"/><Relationship Id="rId275" Type="http://schemas.openxmlformats.org/officeDocument/2006/relationships/hyperlink" Target="http://www.uttt.edu.mx/Transparencia/R9a/Ejercicio%202025/Enero-Marzo/MARZO/PEAJES%20OFI-364.pdf" TargetMode="External"/><Relationship Id="rId296" Type="http://schemas.openxmlformats.org/officeDocument/2006/relationships/hyperlink" Target="http://www.uttt.edu.mx/Transparencia/R9a/Ejercicio%202025/Enero-Marzo/MARZO/ALIMENTOS%20OFI-479.pdf" TargetMode="External"/><Relationship Id="rId300" Type="http://schemas.openxmlformats.org/officeDocument/2006/relationships/hyperlink" Target="http://www.uttt.edu.mx/Transparencia/R9a/Ejercicio%202025/Enero-Marzo/MARZO/ALIMENTOS%20OFI-491.pdf" TargetMode="External"/><Relationship Id="rId60" Type="http://schemas.openxmlformats.org/officeDocument/2006/relationships/hyperlink" Target="http://www.uttt.edu.mx/Transparencia/R9a/Ejercicio%202025/Enero-Marzo/FEBRERO/PEJAE%20OFI-238.pdf" TargetMode="External"/><Relationship Id="rId81" Type="http://schemas.openxmlformats.org/officeDocument/2006/relationships/hyperlink" Target="http://www.uttt.edu.mx/Transparencia/R9a/Ejercicio%202025/Enero-Marzo/FEBRERO/ESTACIONAMIENTO%20OFI-320.pdf" TargetMode="External"/><Relationship Id="rId135" Type="http://schemas.openxmlformats.org/officeDocument/2006/relationships/hyperlink" Target="http://www.uttt.edu.mx/Transparencia/R9a/Ejercicio%202025/Enero-Marzo/FEBRERO/ALIMENTOS%20OFI-133.pdf" TargetMode="External"/><Relationship Id="rId156" Type="http://schemas.openxmlformats.org/officeDocument/2006/relationships/hyperlink" Target="http://www.uttt.edu.mx/Transparencia/R9a/Ejercicio%202025/Enero-Marzo/FEBRERO/PEJAES%20OFI-176.pdf" TargetMode="External"/><Relationship Id="rId177" Type="http://schemas.openxmlformats.org/officeDocument/2006/relationships/hyperlink" Target="http://www.uttt.edu.mx/Transparencia/R9a/Ejercicio%202025/Enero-Marzo/FEBRERO/PEAJES%20OFI-225.pdf" TargetMode="External"/><Relationship Id="rId198" Type="http://schemas.openxmlformats.org/officeDocument/2006/relationships/hyperlink" Target="http://www.uttt.edu.mx/Transparencia/R9a/Ejercicio%202025/Enero-Marzo/MARZO/ALIMENTOS%20OFI-674.pdf" TargetMode="External"/><Relationship Id="rId321" Type="http://schemas.openxmlformats.org/officeDocument/2006/relationships/hyperlink" Target="http://www.uttt.edu.mx/Transparencia/R9a/Ejercicio%202025/Enero-Marzo/MARZO/ALIMENTOS%20OFI-565.pdf" TargetMode="External"/><Relationship Id="rId202" Type="http://schemas.openxmlformats.org/officeDocument/2006/relationships/hyperlink" Target="http://www.uttt.edu.mx/Transparencia/R9a/Ejercicio%202025/Enero-Marzo/MARZO/ALIMENTOS%20OFI-704.pdf" TargetMode="External"/><Relationship Id="rId223" Type="http://schemas.openxmlformats.org/officeDocument/2006/relationships/hyperlink" Target="http://www.uttt.edu.mx/Transparencia/R9a/Ejercicio%202025/Enero-Marzo/MARZO/PEAJES%20OFI-746.pdf" TargetMode="External"/><Relationship Id="rId244" Type="http://schemas.openxmlformats.org/officeDocument/2006/relationships/hyperlink" Target="http://www.uttt.edu.mx/Transparencia/R9a/Ejercicio%202025/Enero-Marzo/MARZO/PEAJES%20OFI-794.pdf" TargetMode="External"/><Relationship Id="rId18" Type="http://schemas.openxmlformats.org/officeDocument/2006/relationships/hyperlink" Target="http://www.uttt.edu.mx/Transparencia/R9a/Ejercicio%202025/Enero-Marzo/ENERO/ESTACIONAMIENTO%20OFI-40.pdf" TargetMode="External"/><Relationship Id="rId39" Type="http://schemas.openxmlformats.org/officeDocument/2006/relationships/hyperlink" Target="http://www.uttt.edu.mx/Transparencia/R9a/Ejercicio%202025/Enero-Marzo/ENERO/ALIMENTOS%20OFI-81.pdf" TargetMode="External"/><Relationship Id="rId265" Type="http://schemas.openxmlformats.org/officeDocument/2006/relationships/hyperlink" Target="http://www.uttt.edu.mx/Transparencia/R9a/Ejercicio%202025/Enero-Marzo/MARZO/PEAJES%20OFI-357.pdf" TargetMode="External"/><Relationship Id="rId286" Type="http://schemas.openxmlformats.org/officeDocument/2006/relationships/hyperlink" Target="http://www.uttt.edu.mx/Transparencia/R9a/Ejercicio%202025/Enero-Marzo/MARZO/PEAJES%20OFI-532.pdf" TargetMode="External"/><Relationship Id="rId50" Type="http://schemas.openxmlformats.org/officeDocument/2006/relationships/hyperlink" Target="http://www.uttt.edu.mx/Transparencia/R9a/Ejercicio%202025/Enero-Marzo/ENERO/ALIMENTOS%20OFI-131.pdf" TargetMode="External"/><Relationship Id="rId104" Type="http://schemas.openxmlformats.org/officeDocument/2006/relationships/hyperlink" Target="http://www.uttt.edu.mx/Transparencia/R9a/Ejercicio%202025/Enero-Marzo/FEBRERO/PEAJES%20OFI-370.pdf" TargetMode="External"/><Relationship Id="rId125" Type="http://schemas.openxmlformats.org/officeDocument/2006/relationships/hyperlink" Target="http://www.uttt.edu.mx/Transparencia/R9a/Ejercicio%202025/Enero-Marzo/FEBRERO/ALIMENTOS%20OFI-103.pdf" TargetMode="External"/><Relationship Id="rId146" Type="http://schemas.openxmlformats.org/officeDocument/2006/relationships/hyperlink" Target="http://www.uttt.edu.mx/Transparencia/R9a/Ejercicio%202025/Enero-Marzo/FEBRERO/ALIMENTOS%20OFI-148.pdf" TargetMode="External"/><Relationship Id="rId167" Type="http://schemas.openxmlformats.org/officeDocument/2006/relationships/hyperlink" Target="http://www.uttt.edu.mx/Transparencia/R9a/Ejercicio%202025/Enero-Marzo/FEBRERO/ALIMENTOS%20OFI-201.pdf" TargetMode="External"/><Relationship Id="rId188" Type="http://schemas.openxmlformats.org/officeDocument/2006/relationships/hyperlink" Target="http://www.uttt.edu.mx/Transparencia/R9a/Ejercicio%202025/Enero-Marzo/MARZO/ALIMENTOS%20OFI-658.pdf" TargetMode="External"/><Relationship Id="rId311" Type="http://schemas.openxmlformats.org/officeDocument/2006/relationships/hyperlink" Target="http://www.uttt.edu.mx/Transparencia/R9a/Ejercicio%202025/Enero-Marzo/MARZO/ALLIMENTOS%20OFI-580.pdf" TargetMode="External"/><Relationship Id="rId332" Type="http://schemas.openxmlformats.org/officeDocument/2006/relationships/hyperlink" Target="http://www.uttt.edu.mx/Transparencia/R9a/Ejercicio%202025/Enero-Marzo/MARZO/ALIMENTOS%20OFI-577.pdf" TargetMode="External"/><Relationship Id="rId71" Type="http://schemas.openxmlformats.org/officeDocument/2006/relationships/hyperlink" Target="http://www.uttt.edu.mx/Transparencia/R9a/Ejercicio%202025/Enero-Marzo/FEBRERO/PEAJES%20OFI-269.pdf" TargetMode="External"/><Relationship Id="rId92" Type="http://schemas.openxmlformats.org/officeDocument/2006/relationships/hyperlink" Target="http://www.uttt.edu.mx/Transparencia/R9a/Ejercicio%202025/Enero-Marzo/FEBRERO/ESTACIONAMIENTO%20OFI-338.pdf" TargetMode="External"/><Relationship Id="rId213" Type="http://schemas.openxmlformats.org/officeDocument/2006/relationships/hyperlink" Target="http://www.uttt.edu.mx/Transparencia/R9a/Ejercicio%202025/Enero-Marzo/MARZO/ALIMENTOS%20OFI-720.pdf" TargetMode="External"/><Relationship Id="rId234" Type="http://schemas.openxmlformats.org/officeDocument/2006/relationships/hyperlink" Target="http://www.uttt.edu.mx/Transparencia/R9a/Ejercicio%202025/Enero-Marzo/MARZO/ALIMENTOS%20OFI-519.pdf" TargetMode="External"/><Relationship Id="rId2" Type="http://schemas.openxmlformats.org/officeDocument/2006/relationships/hyperlink" Target="http://www.uttt.edu.mx/Transparencia/R9a/Ejercicio%202025/Enero-Marzo/ENERO/ESTACIONAMIENTO%20OFI-4.pdf" TargetMode="External"/><Relationship Id="rId29" Type="http://schemas.openxmlformats.org/officeDocument/2006/relationships/hyperlink" Target="http://www.uttt.edu.mx/Transparencia/R9a/Ejercicio%202025/Enero-Marzo/ENERO/HOSPEDAJE%20OFI-58.pdf" TargetMode="External"/><Relationship Id="rId255" Type="http://schemas.openxmlformats.org/officeDocument/2006/relationships/hyperlink" Target="http://www.uttt.edu.mx/Transparencia/R9a/Ejercicio%202025/Enero-Marzo/MARZO/PEAJES%20OFI-518.pdf" TargetMode="External"/><Relationship Id="rId276" Type="http://schemas.openxmlformats.org/officeDocument/2006/relationships/hyperlink" Target="http://www.uttt.edu.mx/Transparencia/R9a/Ejercicio%202025/Enero-Marzo/MARZO/ALIMENTOS%20OFI-385.pdf" TargetMode="External"/><Relationship Id="rId297" Type="http://schemas.openxmlformats.org/officeDocument/2006/relationships/hyperlink" Target="http://www.uttt.edu.mx/Transparencia/R9a/Ejercicio%202025/Enero-Marzo/MARZO/ESTACIONAMIENTO%20OFI-479.pdf" TargetMode="External"/><Relationship Id="rId40" Type="http://schemas.openxmlformats.org/officeDocument/2006/relationships/hyperlink" Target="http://www.uttt.edu.mx/Transparencia/R9a/Ejercicio%202025/Enero-Marzo/ENERO/PEAJES%20OFI-81.pdf" TargetMode="External"/><Relationship Id="rId115" Type="http://schemas.openxmlformats.org/officeDocument/2006/relationships/hyperlink" Target="http://www.uttt.edu.mx/Transparencia/R9a/Ejercicio%202025/Enero-Marzo/FEBRERO/ALIMENTOS%20OFI-344.pdf" TargetMode="External"/><Relationship Id="rId136" Type="http://schemas.openxmlformats.org/officeDocument/2006/relationships/hyperlink" Target="http://www.uttt.edu.mx/Transparencia/R9a/Ejercicio%202025/Enero-Marzo/FEBRERO/ESTACIONAMIENTO%20OFI-133.pdf" TargetMode="External"/><Relationship Id="rId157" Type="http://schemas.openxmlformats.org/officeDocument/2006/relationships/hyperlink" Target="http://www.uttt.edu.mx/Transparencia/R9a/Ejercicio%202025/Enero-Marzo/FEBRERO/ALIMENTOS%20OFI-191.pdf" TargetMode="External"/><Relationship Id="rId178" Type="http://schemas.openxmlformats.org/officeDocument/2006/relationships/hyperlink" Target="http://www.uttt.edu.mx/Transparencia/R9a/Ejercicio%202025/Enero-Marzo/FEBRERO/PEAJES%20OFI-219.pdf" TargetMode="External"/><Relationship Id="rId301" Type="http://schemas.openxmlformats.org/officeDocument/2006/relationships/hyperlink" Target="http://www.uttt.edu.mx/Transparencia/R9a/Ejercicio%202025/Enero-Marzo/MARZO/ALIMENTOS%20OFI-492.pdf" TargetMode="External"/><Relationship Id="rId322" Type="http://schemas.openxmlformats.org/officeDocument/2006/relationships/hyperlink" Target="http://www.uttt.edu.mx/Transparencia/R9a/Ejercicio%202025/Enero-Marzo/MARZO/ALIMENTOS%20OFI-595.pdf" TargetMode="External"/><Relationship Id="rId61" Type="http://schemas.openxmlformats.org/officeDocument/2006/relationships/hyperlink" Target="http://www.uttt.edu.mx/Transparencia/R9a/Ejercicio%202025/Enero-Marzo/FEBRERO/ALIMENTOS%20OFI-258.pdf" TargetMode="External"/><Relationship Id="rId82" Type="http://schemas.openxmlformats.org/officeDocument/2006/relationships/hyperlink" Target="http://www.uttt.edu.mx/Transparencia/R9a/Ejercicio%202025/Enero-Marzo/FEBRERO/PEAJES%20OFI-320.pdf" TargetMode="External"/><Relationship Id="rId199" Type="http://schemas.openxmlformats.org/officeDocument/2006/relationships/hyperlink" Target="http://www.uttt.edu.mx/Transparencia/R9a/Ejercicio%202025/Enero-Marzo/MARZO/PEAJES%20OFI-674.pdf" TargetMode="External"/><Relationship Id="rId203" Type="http://schemas.openxmlformats.org/officeDocument/2006/relationships/hyperlink" Target="http://www.uttt.edu.mx/Transparencia/R9a/Ejercicio%202025/Enero-Marzo/MARZO/ESTACIONAMIENTO%20OFI-704.pdf" TargetMode="External"/><Relationship Id="rId19" Type="http://schemas.openxmlformats.org/officeDocument/2006/relationships/hyperlink" Target="http://www.uttt.edu.mx/Transparencia/R9a/Ejercicio%202025/Enero-Marzo/ENERO/PEAJES%20OFI-40.pdf" TargetMode="External"/><Relationship Id="rId224" Type="http://schemas.openxmlformats.org/officeDocument/2006/relationships/hyperlink" Target="http://www.uttt.edu.mx/Transparencia/R9a/Ejercicio%202025/Enero-Marzo/MARZO/ALIMENTOS%20OFI-719.pdf" TargetMode="External"/><Relationship Id="rId245" Type="http://schemas.openxmlformats.org/officeDocument/2006/relationships/hyperlink" Target="http://www.uttt.edu.mx/Transparencia/R9a/Ejercicio%202025/Enero-Marzo/MARZO/ALIMENTOS%20OFI-808.pdf" TargetMode="External"/><Relationship Id="rId266" Type="http://schemas.openxmlformats.org/officeDocument/2006/relationships/hyperlink" Target="http://www.uttt.edu.mx/Transparencia/R9a/Ejercicio%202025/Enero-Marzo/MARZO/PEAJES%20OFI-556.pdf" TargetMode="External"/><Relationship Id="rId287" Type="http://schemas.openxmlformats.org/officeDocument/2006/relationships/hyperlink" Target="http://www.uttt.edu.mx/Transparencia/R9a/Ejercicio%202025/Enero-Marzo/MARZO/ALIMENTOS%20OFI-537.pdf" TargetMode="External"/><Relationship Id="rId30" Type="http://schemas.openxmlformats.org/officeDocument/2006/relationships/hyperlink" Target="http://www.uttt.edu.mx/Transparencia/R9a/Ejercicio%202025/Enero-Marzo/ENERO/ALIMENTOS%20OFI-65.pdf" TargetMode="External"/><Relationship Id="rId105" Type="http://schemas.openxmlformats.org/officeDocument/2006/relationships/hyperlink" Target="http://www.uttt.edu.mx/Transparencia/R9a/Ejercicio%202025/Enero-Marzo/FEBRERO/PEAJES%20OFI-80.pdf" TargetMode="External"/><Relationship Id="rId126" Type="http://schemas.openxmlformats.org/officeDocument/2006/relationships/hyperlink" Target="http://www.uttt.edu.mx/Transparencia/R9a/Ejercicio%202025/Enero-Marzo/FEBRERO/ESTACIONAMIENTO%20OFI-103.pdf" TargetMode="External"/><Relationship Id="rId147" Type="http://schemas.openxmlformats.org/officeDocument/2006/relationships/hyperlink" Target="http://www.uttt.edu.mx/Transparencia/R9a/Ejercicio%202025/Enero-Marzo/FEBRERO/ALIMENTOS%20OFI-149.pdf" TargetMode="External"/><Relationship Id="rId168" Type="http://schemas.openxmlformats.org/officeDocument/2006/relationships/hyperlink" Target="http://www.uttt.edu.mx/Transparencia/R9a/Ejercicio%202025/Enero-Marzo/FEBRERO/ALIMENTOS%20OFI-200.pdf" TargetMode="External"/><Relationship Id="rId312" Type="http://schemas.openxmlformats.org/officeDocument/2006/relationships/hyperlink" Target="http://www.uttt.edu.mx/Transparencia/R9a/Ejercicio%202025/Enero-Marzo/MARZO/PEAJES%20OFI-580.pdf" TargetMode="External"/><Relationship Id="rId333" Type="http://schemas.openxmlformats.org/officeDocument/2006/relationships/hyperlink" Target="http://www.uttt.edu.mx/Transparencia/R9a/Ejercicio%202025/Enero-Marzo/MARZO/ESTACIONAMIENTO%20OFI-577.pdf" TargetMode="External"/><Relationship Id="rId51" Type="http://schemas.openxmlformats.org/officeDocument/2006/relationships/hyperlink" Target="http://www.uttt.edu.mx/Transparencia/R9a/Ejercicio%202025/Enero-Marzo/ENERO/ESTACIONAMIENTO%20OFI-131.pdf" TargetMode="External"/><Relationship Id="rId72" Type="http://schemas.openxmlformats.org/officeDocument/2006/relationships/hyperlink" Target="http://www.uttt.edu.mx/Transparencia/R9a/Ejercicio%202025/Enero-Marzo/FEBRERO/ALIMENTOS%20OFI-267.pdf" TargetMode="External"/><Relationship Id="rId93" Type="http://schemas.openxmlformats.org/officeDocument/2006/relationships/hyperlink" Target="http://www.uttt.edu.mx/Transparencia/R9a/Ejercicio%202025/Enero-Marzo/FEBRERO/PEAJES%20OFI-338.pdf" TargetMode="External"/><Relationship Id="rId189" Type="http://schemas.openxmlformats.org/officeDocument/2006/relationships/hyperlink" Target="http://www.uttt.edu.mx/Transparencia/R9a/Ejercicio%202025/Enero-Marzo/MARZO/PEAJES%20OFI-658.pdf" TargetMode="External"/><Relationship Id="rId3" Type="http://schemas.openxmlformats.org/officeDocument/2006/relationships/hyperlink" Target="http://www.uttt.edu.mx/Transparencia/R9a/Ejercicio%202025/Enero-Marzo/ENERO/PEAJES%20OFI-4.pdf" TargetMode="External"/><Relationship Id="rId214" Type="http://schemas.openxmlformats.org/officeDocument/2006/relationships/hyperlink" Target="http://www.uttt.edu.mx/Transparencia/R9a/Ejercicio%202025/Enero-Marzo/MARZO/ESTACIONAMIENTO%20OFI-720.pdf" TargetMode="External"/><Relationship Id="rId235" Type="http://schemas.openxmlformats.org/officeDocument/2006/relationships/hyperlink" Target="http://www.uttt.edu.mx/Transparencia/R9a/Ejercicio%202025/Enero-Marzo/MARZO/PEAJES%20OFI-756.pdf" TargetMode="External"/><Relationship Id="rId256" Type="http://schemas.openxmlformats.org/officeDocument/2006/relationships/hyperlink" Target="http://www.uttt.edu.mx/Transparencia/R9a/Ejercicio%202025/Enero-Marzo/MARZO/ALIMENTOS%20OFI-520.pdf" TargetMode="External"/><Relationship Id="rId277" Type="http://schemas.openxmlformats.org/officeDocument/2006/relationships/hyperlink" Target="http://www.uttt.edu.mx/Transparencia/R9a/Ejercicio%202025/Enero-Marzo/MARZO/ALIMENTOS%20OFI-387.pdf" TargetMode="External"/><Relationship Id="rId298" Type="http://schemas.openxmlformats.org/officeDocument/2006/relationships/hyperlink" Target="http://www.uttt.edu.mx/Transparencia/R9a/Ejercicio%202025/Enero-Marzo/MARZO/PEAJES%20OFI-479.pdf" TargetMode="External"/><Relationship Id="rId116" Type="http://schemas.openxmlformats.org/officeDocument/2006/relationships/hyperlink" Target="http://www.uttt.edu.mx/Transparencia/R9a/Ejercicio%202025/Enero-Marzo/FEBRERO/PEAJES%20OFI-91.pdf" TargetMode="External"/><Relationship Id="rId137" Type="http://schemas.openxmlformats.org/officeDocument/2006/relationships/hyperlink" Target="http://www.uttt.edu.mx/Transparencia/R9a/Ejercicio%202025/Enero-Marzo/FEBRERO/PEAJES%20OFI-133.pdf" TargetMode="External"/><Relationship Id="rId158" Type="http://schemas.openxmlformats.org/officeDocument/2006/relationships/hyperlink" Target="http://www.uttt.edu.mx/Transparencia/R9a/Ejercicio%202025/Enero-Marzo/FEBRERO/ALIMENTOS%20OFI-189.pdf" TargetMode="External"/><Relationship Id="rId302" Type="http://schemas.openxmlformats.org/officeDocument/2006/relationships/hyperlink" Target="http://www.uttt.edu.mx/Transparencia/R9a/Ejercicio%202025/Enero-Marzo/MARZO/ALIMENTOS%20OFI-497.pdf" TargetMode="External"/><Relationship Id="rId323" Type="http://schemas.openxmlformats.org/officeDocument/2006/relationships/hyperlink" Target="http://www.uttt.edu.mx/Transparencia/R9a/Ejercicio%202025/Enero-Marzo/MARZO/PEAJES%20OFI-595.pdf" TargetMode="External"/><Relationship Id="rId20" Type="http://schemas.openxmlformats.org/officeDocument/2006/relationships/hyperlink" Target="http://www.uttt.edu.mx/Transparencia/R9a/Ejercicio%202025/Enero-Marzo/ENERO/ALIMENTOS%20OFI-52.pdf" TargetMode="External"/><Relationship Id="rId41" Type="http://schemas.openxmlformats.org/officeDocument/2006/relationships/hyperlink" Target="http://www.uttt.edu.mx/Transparencia/R9a/Ejercicio%202025/Enero-Marzo/ENERO/ALIMENTOS%20OFI-95.pdf" TargetMode="External"/><Relationship Id="rId62" Type="http://schemas.openxmlformats.org/officeDocument/2006/relationships/hyperlink" Target="http://www.uttt.edu.mx/Transparencia/R9a/Ejercicio%202025/Enero-Marzo/FEBRERO/PEAJES%20OFI-258.pdf" TargetMode="External"/><Relationship Id="rId83" Type="http://schemas.openxmlformats.org/officeDocument/2006/relationships/hyperlink" Target="http://www.uttt.edu.mx/Transparencia/R9a/Ejercicio%202025/Enero-Marzo/FEBRERO/PEAJES%20OFI-331.pdf" TargetMode="External"/><Relationship Id="rId179" Type="http://schemas.openxmlformats.org/officeDocument/2006/relationships/hyperlink" Target="http://www.uttt.edu.mx/Transparencia/R9a/Ejercicio%202025/Enero-Marzo/MARZO/ALIMENTOS%20OFI-624.pdf" TargetMode="External"/><Relationship Id="rId190" Type="http://schemas.openxmlformats.org/officeDocument/2006/relationships/hyperlink" Target="http://www.uttt.edu.mx/Transparencia/R9a/Ejercicio%202025/Enero-Marzo/MARZO/ALIMENTOS%20OFI-653.pdf" TargetMode="External"/><Relationship Id="rId204" Type="http://schemas.openxmlformats.org/officeDocument/2006/relationships/hyperlink" Target="http://www.uttt.edu.mx/Transparencia/R9a/Ejercicio%202025/Enero-Marzo/MARZO/PEAJES%20OFI-704.pdf" TargetMode="External"/><Relationship Id="rId225" Type="http://schemas.openxmlformats.org/officeDocument/2006/relationships/hyperlink" Target="http://www.uttt.edu.mx/Transparencia/R9a/Ejercicio%202025/Enero-Marzo/MARZO/PEAJES%20OFI-719.pdf" TargetMode="External"/><Relationship Id="rId246" Type="http://schemas.openxmlformats.org/officeDocument/2006/relationships/hyperlink" Target="http://www.uttt.edu.mx/Transparencia/R9a/Ejercicio%202025/Enero-Marzo/MARZO/PEAJES%20OFI-808.pdf" TargetMode="External"/><Relationship Id="rId267" Type="http://schemas.openxmlformats.org/officeDocument/2006/relationships/hyperlink" Target="http://www.uttt.edu.mx/Transparencia/R9a/Ejercicio%202025/Enero-Marzo/MARZO/ALIMENTOS%20OFI-556.pdf" TargetMode="External"/><Relationship Id="rId288" Type="http://schemas.openxmlformats.org/officeDocument/2006/relationships/hyperlink" Target="http://www.uttt.edu.mx/Transparencia/R9a/Ejercicio%202025/Enero-Marzo/MARZO/ALIMENTOS%20OFI-443.pdf" TargetMode="External"/><Relationship Id="rId106" Type="http://schemas.openxmlformats.org/officeDocument/2006/relationships/hyperlink" Target="http://www.uttt.edu.mx/Transparencia/R9a/Ejercicio%202025/Enero-Marzo/FEBRERO/ALIMENTOS%20OFI-90.pdf" TargetMode="External"/><Relationship Id="rId127" Type="http://schemas.openxmlformats.org/officeDocument/2006/relationships/hyperlink" Target="http://www.uttt.edu.mx/Transparencia/R9a/Ejercicio%202025/Enero-Marzo/FEBRERO/PEAJES%20OFI-103.pdf" TargetMode="External"/><Relationship Id="rId313" Type="http://schemas.openxmlformats.org/officeDocument/2006/relationships/hyperlink" Target="http://www.uttt.edu.mx/Transparencia/R9a/Ejercicio%202025/Enero-Marzo/MARZO/ALIMENTOS%20OFI-583.pdf" TargetMode="External"/><Relationship Id="rId10" Type="http://schemas.openxmlformats.org/officeDocument/2006/relationships/hyperlink" Target="http://www.uttt.edu.mx/Transparencia/R9a/Ejercicio%202025/Enero-Marzo/ENERO/ALIMENTOS%20OFI-14.pdf" TargetMode="External"/><Relationship Id="rId31" Type="http://schemas.openxmlformats.org/officeDocument/2006/relationships/hyperlink" Target="http://www.uttt.edu.mx/Transparencia/R9a/Ejercicio%202025/Enero-Marzo/ENERO/ESTACIONAMIENTO%20OFI-65.pdf" TargetMode="External"/><Relationship Id="rId52" Type="http://schemas.openxmlformats.org/officeDocument/2006/relationships/hyperlink" Target="http://www.uttt.edu.mx/Transparencia/R9a/Ejercicio%202025/Enero-Marzo/ENERO/PEAJES%20OFI-131.pdf" TargetMode="External"/><Relationship Id="rId73" Type="http://schemas.openxmlformats.org/officeDocument/2006/relationships/hyperlink" Target="http://www.uttt.edu.mx/Transparencia/R9a/Ejercicio%202025/Enero-Marzo/FEBRERO/ESTACIONAMIENTO%20OFI-282.pdf" TargetMode="External"/><Relationship Id="rId94" Type="http://schemas.openxmlformats.org/officeDocument/2006/relationships/hyperlink" Target="http://www.uttt.edu.mx/Transparencia/R9a/Ejercicio%202025/Enero-Marzo/FEBRERO/PEAJES%20OFI-341.pdf" TargetMode="External"/><Relationship Id="rId148" Type="http://schemas.openxmlformats.org/officeDocument/2006/relationships/hyperlink" Target="http://www.uttt.edu.mx/Transparencia/R9a/Ejercicio%202025/Enero-Marzo/FEBRERO/HOSPEDAJE%20OFI-150.pdf" TargetMode="External"/><Relationship Id="rId169" Type="http://schemas.openxmlformats.org/officeDocument/2006/relationships/hyperlink" Target="http://www.uttt.edu.mx/Transparencia/R9a/Ejercicio%202025/Enero-Marzo/FEBRERO/ALIMENTOS%20OFI-202.pdf" TargetMode="External"/><Relationship Id="rId334" Type="http://schemas.openxmlformats.org/officeDocument/2006/relationships/hyperlink" Target="http://www.uttt.edu.mx/Transparencia/R9a/Ejercicio%202025/Enero-Marzo/MARZO/PEAJES%20OFI-577.pdf" TargetMode="External"/><Relationship Id="rId4" Type="http://schemas.openxmlformats.org/officeDocument/2006/relationships/hyperlink" Target="http://www.uttt.edu.mx/Transparencia/R9a/Ejercicio%202025/Enero-Marzo/ENERO/ALIMENTOS%20OFI-7.pdf" TargetMode="External"/><Relationship Id="rId180" Type="http://schemas.openxmlformats.org/officeDocument/2006/relationships/hyperlink" Target="http://www.uttt.edu.mx/Transparencia/R9a/Ejercicio%202025/Enero-Marzo/MARZO/ESTACIONAMIENTO%20OFI-624.pdf" TargetMode="External"/><Relationship Id="rId215" Type="http://schemas.openxmlformats.org/officeDocument/2006/relationships/hyperlink" Target="http://www.uttt.edu.mx/Transparencia/R9a/Ejercicio%202025/Enero-Marzo/MARZO/PEAJES%20OFI-720.pdf" TargetMode="External"/><Relationship Id="rId236" Type="http://schemas.openxmlformats.org/officeDocument/2006/relationships/hyperlink" Target="http://www.uttt.edu.mx/Transparencia/R9a/Ejercicio%202025/Enero-Marzo/MARZO/ALIMENTOS%20OFI-747.pdf" TargetMode="External"/><Relationship Id="rId257" Type="http://schemas.openxmlformats.org/officeDocument/2006/relationships/hyperlink" Target="http://www.uttt.edu.mx/Transparencia/R9a/Ejercicio%202025/Enero-Marzo/MARZO/ALIMENTOS%20OFI-668.pdf" TargetMode="External"/><Relationship Id="rId278" Type="http://schemas.openxmlformats.org/officeDocument/2006/relationships/hyperlink" Target="http://www.uttt.edu.mx/Transparencia/R9a/Ejercicio%202025/Enero-Marzo/MARZO/ALIMENTOS%20OFI-395.pdf" TargetMode="External"/><Relationship Id="rId303" Type="http://schemas.openxmlformats.org/officeDocument/2006/relationships/hyperlink" Target="http://www.uttt.edu.mx/Transparencia/R9a/Ejercicio%202025/Enero-Marzo/MARZO/ALIMENTOS%20OFI-500.pdf" TargetMode="External"/><Relationship Id="rId42" Type="http://schemas.openxmlformats.org/officeDocument/2006/relationships/hyperlink" Target="http://www.uttt.edu.mx/Transparencia/R9a/Ejercicio%202025/Enero-Marzo/ENERO/ALIMENTOS%20OFI-39.pdf" TargetMode="External"/><Relationship Id="rId84" Type="http://schemas.openxmlformats.org/officeDocument/2006/relationships/hyperlink" Target="http://www.uttt.edu.mx/Transparencia/R9a/Ejercicio%202025/Enero-Marzo/FEBRERO/PEAJES%20OFI-293.pdf" TargetMode="External"/><Relationship Id="rId138" Type="http://schemas.openxmlformats.org/officeDocument/2006/relationships/hyperlink" Target="http://www.uttt.edu.mx/Transparencia/R9a/Ejercicio%202025/Enero-Marzo/FEBRERO/ALIMENTOS%20OFI-137.pdf" TargetMode="External"/><Relationship Id="rId191" Type="http://schemas.openxmlformats.org/officeDocument/2006/relationships/hyperlink" Target="http://www.uttt.edu.mx/Transparencia/R9a/Ejercicio%202025/Enero-Marzo/MARZO/ESTACIONAMIENTO%20OFI-653.pdf" TargetMode="External"/><Relationship Id="rId205" Type="http://schemas.openxmlformats.org/officeDocument/2006/relationships/hyperlink" Target="http://www.uttt.edu.mx/Transparencia/R9a/Ejercicio%202025/Enero-Marzo/MARZO/ESTACIONAMIENTO%20OFI-684.pdf" TargetMode="External"/><Relationship Id="rId247" Type="http://schemas.openxmlformats.org/officeDocument/2006/relationships/hyperlink" Target="http://www.uttt.edu.mx/Transparencia/R9a/Ejercicio%202025/Enero-Marzo/MARZO/ALIMENTOS%20OFI-821.pdf" TargetMode="External"/><Relationship Id="rId107" Type="http://schemas.openxmlformats.org/officeDocument/2006/relationships/hyperlink" Target="http://www.uttt.edu.mx/Transparencia/R9a/Ejercicio%202025/Enero-Marzo/FEBRERO/ESTACIONAMIENTO%20OFI-90.pdf" TargetMode="External"/><Relationship Id="rId289" Type="http://schemas.openxmlformats.org/officeDocument/2006/relationships/hyperlink" Target="http://www.uttt.edu.mx/Transparencia/R9a/Ejercicio%202025/Enero-Marzo/MARZO/ESTACIONAMIENTO%20OFI-443.pdf" TargetMode="External"/><Relationship Id="rId11" Type="http://schemas.openxmlformats.org/officeDocument/2006/relationships/hyperlink" Target="http://www.uttt.edu.mx/Transparencia/R9a/Ejercicio%202025/Enero-Marzo/ENERO/PEAJES%20OFI-14.pdf" TargetMode="External"/><Relationship Id="rId53" Type="http://schemas.openxmlformats.org/officeDocument/2006/relationships/hyperlink" Target="http://www.uttt.edu.mx/Transparencia/R9a/Ejercicio%202025/Enero-Marzo/ENERO/ALIMENTOS%20OFI-8.pdf" TargetMode="External"/><Relationship Id="rId149" Type="http://schemas.openxmlformats.org/officeDocument/2006/relationships/hyperlink" Target="http://www.uttt.edu.mx/Transparencia/R9a/Ejercicio%202025/Enero-Marzo/FEBRERO/HOSPEDAJE%20OFI-151.pdf" TargetMode="External"/><Relationship Id="rId314" Type="http://schemas.openxmlformats.org/officeDocument/2006/relationships/hyperlink" Target="http://www.uttt.edu.mx/Transparencia/R9a/Ejercicio%202025/Enero-Marzo/MARZO/ALIMENTOS%20OFI-587.pdf" TargetMode="External"/><Relationship Id="rId95" Type="http://schemas.openxmlformats.org/officeDocument/2006/relationships/hyperlink" Target="http://www.uttt.edu.mx/Transparencia/R9a/Ejercicio%202025/Enero-Marzo/FEBRERO/ALIMENTOS%20OFI-282.pdf" TargetMode="External"/><Relationship Id="rId160" Type="http://schemas.openxmlformats.org/officeDocument/2006/relationships/hyperlink" Target="http://www.uttt.edu.mx/Transparencia/R9a/Ejercicio%202025/Enero-Marzo/FEBRERO/PEAJES%20OFI-189.pdf" TargetMode="External"/><Relationship Id="rId216" Type="http://schemas.openxmlformats.org/officeDocument/2006/relationships/hyperlink" Target="http://www.uttt.edu.mx/Transparencia/R9a/Ejercicio%202025/Enero-Marzo/MARZO/ALIMENTOS%20OFI-329.pdf" TargetMode="External"/><Relationship Id="rId258" Type="http://schemas.openxmlformats.org/officeDocument/2006/relationships/hyperlink" Target="http://www.uttt.edu.mx/Transparencia/R9a/Ejercicio%202025/Enero-Marzo/MARZO/PEAJES%20OFI-717.pdf" TargetMode="External"/><Relationship Id="rId22" Type="http://schemas.openxmlformats.org/officeDocument/2006/relationships/hyperlink" Target="http://www.uttt.edu.mx/Transparencia/R9a/Ejercicio%202025/Enero-Marzo/ENERO/ALIMENTOS%20OFI-37.pdf" TargetMode="External"/><Relationship Id="rId64" Type="http://schemas.openxmlformats.org/officeDocument/2006/relationships/hyperlink" Target="http://www.uttt.edu.mx/Transparencia/R9a/Ejercicio%202025/Enero-Marzo/FEBRERO/PEAJES%20OFI-245.pdf" TargetMode="External"/><Relationship Id="rId118" Type="http://schemas.openxmlformats.org/officeDocument/2006/relationships/hyperlink" Target="http://www.uttt.edu.mx/Transparencia/R9a/Ejercicio%202025/Enero-Marzo/FEBRERO/ALIMENTOS%20OFI-75.pdf" TargetMode="External"/><Relationship Id="rId325" Type="http://schemas.openxmlformats.org/officeDocument/2006/relationships/hyperlink" Target="http://www.uttt.edu.mx/Transparencia/R9a/Ejercicio%202025/Enero-Marzo/MARZO/ALIMENTOS%20OFI-613.pdf" TargetMode="External"/><Relationship Id="rId171" Type="http://schemas.openxmlformats.org/officeDocument/2006/relationships/hyperlink" Target="http://www.uttt.edu.mx/Transparencia/R9a/Ejercicio%202025/Enero-Marzo/FEBRERO/PEAJES%20OFI-207.pdf" TargetMode="External"/><Relationship Id="rId227" Type="http://schemas.openxmlformats.org/officeDocument/2006/relationships/hyperlink" Target="http://www.uttt.edu.mx/Transparencia/R9a/Ejercicio%202025/Enero-Marzo/MARZO/ESTACIONAMIENTO%20OFI-691.pdf" TargetMode="External"/><Relationship Id="rId269" Type="http://schemas.openxmlformats.org/officeDocument/2006/relationships/hyperlink" Target="http://www.uttt.edu.mx/Transparencia/R9a/Ejercicio%202025/Enero-Marzo/MARZO/ALIMENTOS%20OFI-281.pdf" TargetMode="External"/><Relationship Id="rId33" Type="http://schemas.openxmlformats.org/officeDocument/2006/relationships/hyperlink" Target="http://www.uttt.edu.mx/Transparencia/R9a/Ejercicio%202025/Enero-Marzo/ENERO/ESTACIONAMIENTO%20OFI-66.pdf" TargetMode="External"/><Relationship Id="rId129" Type="http://schemas.openxmlformats.org/officeDocument/2006/relationships/hyperlink" Target="http://www.uttt.edu.mx/Transparencia/R9a/Ejercicio%202025/Enero-Marzo/FEBRERO/PEAJES%20OFI-117.pdf" TargetMode="External"/><Relationship Id="rId280" Type="http://schemas.openxmlformats.org/officeDocument/2006/relationships/hyperlink" Target="http://www.uttt.edu.mx/Transparencia/R9a/Ejercicio%202025/Enero-Marzo/MARZO/ALIMENTOS%20OFI-455.pdf" TargetMode="External"/><Relationship Id="rId336" Type="http://schemas.openxmlformats.org/officeDocument/2006/relationships/hyperlink" Target="http://www.uttt.edu.mx/Transparencia/R9a/Ejercicio%202025/Enero-Marzo/MARZO/ESTACIONAMIENTO%20OFI-586.pdf" TargetMode="External"/><Relationship Id="rId75" Type="http://schemas.openxmlformats.org/officeDocument/2006/relationships/hyperlink" Target="http://www.uttt.edu.mx/Transparencia/R9a/Ejercicio%202025/Enero-Marzo/FEBRERO/ALIMENTOS%20OFI-283.pdf" TargetMode="External"/><Relationship Id="rId140" Type="http://schemas.openxmlformats.org/officeDocument/2006/relationships/hyperlink" Target="http://www.uttt.edu.mx/Transparencia/R9a/Ejercicio%202025/Enero-Marzo/FEBRERO/ALIMENTOS%20OFI-139.pdf" TargetMode="External"/><Relationship Id="rId182" Type="http://schemas.openxmlformats.org/officeDocument/2006/relationships/hyperlink" Target="http://www.uttt.edu.mx/Transparencia/R9a/Ejercicio%202025/Enero-Marzo/MARZO/ALIMENTOS%20OFI-628.pdf" TargetMode="External"/><Relationship Id="rId6" Type="http://schemas.openxmlformats.org/officeDocument/2006/relationships/hyperlink" Target="http://www.uttt.edu.mx/Transparencia/R9a/Ejercicio%202025/Enero-Marzo/ENERO/PEAJES%20OFI-10.pdf" TargetMode="External"/><Relationship Id="rId238" Type="http://schemas.openxmlformats.org/officeDocument/2006/relationships/hyperlink" Target="http://www.uttt.edu.mx/Transparencia/R9a/Ejercicio%202025/Enero-Marzo/MARZO/ALIMENTOS%20OFI-782.pdf" TargetMode="External"/><Relationship Id="rId291" Type="http://schemas.openxmlformats.org/officeDocument/2006/relationships/hyperlink" Target="http://www.uttt.edu.mx/Transparencia/R9a/Ejercicio%202025/Enero-Marzo/MARZO/ALIMENTOS%20OFI-566.pdf" TargetMode="External"/><Relationship Id="rId305" Type="http://schemas.openxmlformats.org/officeDocument/2006/relationships/hyperlink" Target="http://www.uttt.edu.mx/Transparencia/R9a/Ejercicio%202025/Enero-Marzo/MARZO/PEAJES%20OFI-515.pdf" TargetMode="External"/><Relationship Id="rId44" Type="http://schemas.openxmlformats.org/officeDocument/2006/relationships/hyperlink" Target="http://www.uttt.edu.mx/Transparencia/R9a/Ejercicio%202025/Enero-Marzo/ENERO/PEAJES%20OFI-39.pdf" TargetMode="External"/><Relationship Id="rId86" Type="http://schemas.openxmlformats.org/officeDocument/2006/relationships/hyperlink" Target="http://www.uttt.edu.mx/Transparencia/R9a/Ejercicio%202025/Enero-Marzo/FEBRERO/ALIMENTOS%20OFI-328.pdf" TargetMode="External"/><Relationship Id="rId151" Type="http://schemas.openxmlformats.org/officeDocument/2006/relationships/hyperlink" Target="http://www.uttt.edu.mx/Transparencia/R9a/Ejercicio%202025/Enero-Marzo/FEBRERO/ESTACIONAMIENTO%20OFI-183.pdf" TargetMode="External"/><Relationship Id="rId193" Type="http://schemas.openxmlformats.org/officeDocument/2006/relationships/hyperlink" Target="http://www.uttt.edu.mx/Transparencia/R9a/Ejercicio%202025/Enero-Marzo/MARZO/ALIMENTOS%20OFI-647.pdf" TargetMode="External"/><Relationship Id="rId207" Type="http://schemas.openxmlformats.org/officeDocument/2006/relationships/hyperlink" Target="http://www.uttt.edu.mx/Transparencia/R9a/Ejercicio%202025/Enero-Marzo/MARZO/ALIMENTOS%20OFI-675.pdf" TargetMode="External"/><Relationship Id="rId249" Type="http://schemas.openxmlformats.org/officeDocument/2006/relationships/hyperlink" Target="http://www.uttt.edu.mx/Transparencia/R9a/Ejercicio%202025/Enero-Marzo/MARZO/PEAJES%20OFI-827.pdf" TargetMode="External"/><Relationship Id="rId13" Type="http://schemas.openxmlformats.org/officeDocument/2006/relationships/hyperlink" Target="http://www.uttt.edu.mx/Transparencia/R9a/Ejercicio%202025/Enero-Marzo/ENERO/PEAJES%20OFI-15.pdf" TargetMode="External"/><Relationship Id="rId109" Type="http://schemas.openxmlformats.org/officeDocument/2006/relationships/hyperlink" Target="http://www.uttt.edu.mx/Transparencia/R9a/Ejercicio%202025/Enero-Marzo/FEBRERO/PEAJES%20OFI-110.pdf" TargetMode="External"/><Relationship Id="rId260" Type="http://schemas.openxmlformats.org/officeDocument/2006/relationships/hyperlink" Target="http://www.uttt.edu.mx/Transparencia/R9a/Ejercicio%202025/Enero-Marzo/MARZO/ALIMENTOS%20OFI-745.pdf" TargetMode="External"/><Relationship Id="rId316" Type="http://schemas.openxmlformats.org/officeDocument/2006/relationships/hyperlink" Target="http://www.uttt.edu.mx/Transparencia/R9a/Ejercicio%202025/Enero-Marzo/MARZO/ALIMENTOS%20OFI-605.pdf" TargetMode="External"/><Relationship Id="rId55" Type="http://schemas.openxmlformats.org/officeDocument/2006/relationships/hyperlink" Target="http://www.uttt.edu.mx/Transparencia/R9a/Ejercicio%202025/Enero-Marzo/FEBRERO/ALIMENTOS%20OFI-232.pdf" TargetMode="External"/><Relationship Id="rId97" Type="http://schemas.openxmlformats.org/officeDocument/2006/relationships/hyperlink" Target="http://www.uttt.edu.mx/Transparencia/R9a/Ejercicio%202025/Enero-Marzo/FEBRERO/ALIMENTOS%20OFI-333.pdf" TargetMode="External"/><Relationship Id="rId120" Type="http://schemas.openxmlformats.org/officeDocument/2006/relationships/hyperlink" Target="http://www.uttt.edu.mx/Transparencia/R9a/Ejercicio%202025/Enero-Marzo/FEBRERO/PEAJES%20OFI-75.pdf" TargetMode="External"/><Relationship Id="rId162" Type="http://schemas.openxmlformats.org/officeDocument/2006/relationships/hyperlink" Target="http://www.uttt.edu.mx/Transparencia/R9a/Ejercicio%202025/Enero-Marzo/FEBRERO/ESTACIONAMIENTO%20OFI-188.pdf" TargetMode="External"/><Relationship Id="rId218" Type="http://schemas.openxmlformats.org/officeDocument/2006/relationships/hyperlink" Target="http://www.uttt.edu.mx/Transparencia/R9a/Ejercicio%202025/Enero-Marzo/MARZO/PEAJES%20OFI-725.pdf" TargetMode="External"/><Relationship Id="rId271" Type="http://schemas.openxmlformats.org/officeDocument/2006/relationships/hyperlink" Target="http://www.uttt.edu.mx/Transparencia/R9a/Ejercicio%202025/Enero-Marzo/MARZO/ESTACIONAMIENTO%20OFI-340.pdf" TargetMode="External"/><Relationship Id="rId24" Type="http://schemas.openxmlformats.org/officeDocument/2006/relationships/hyperlink" Target="http://www.uttt.edu.mx/Transparencia/R9a/Ejercicio%202025/Enero-Marzo/ENERO/ALIMENTOS%20OFI-38.pdf" TargetMode="External"/><Relationship Id="rId66" Type="http://schemas.openxmlformats.org/officeDocument/2006/relationships/hyperlink" Target="http://www.uttt.edu.mx/Transparencia/R9a/Ejercicio%202025/Enero-Marzo/FEBRERO/ESTACIONAMIENTO%20OFI-240.pdf" TargetMode="External"/><Relationship Id="rId131" Type="http://schemas.openxmlformats.org/officeDocument/2006/relationships/hyperlink" Target="http://www.uttt.edu.mx/Transparencia/R9a/Ejercicio%202025/Enero-Marzo/FEBRERO/ESTACIONAMIENTO%20OFI-122.pdf" TargetMode="External"/><Relationship Id="rId327" Type="http://schemas.openxmlformats.org/officeDocument/2006/relationships/hyperlink" Target="http://www.uttt.edu.mx/Transparencia/R9a/Ejercicio%202025/Enero-Marzo/MARZO/PEAJES%20OFI-46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048533"/>
  <sheetViews>
    <sheetView tabSelected="1" topLeftCell="A2" zoomScale="95" zoomScaleNormal="95" workbookViewId="0">
      <selection activeCell="X4" sqref="X1:X1048576"/>
    </sheetView>
  </sheetViews>
  <sheetFormatPr baseColWidth="10" defaultColWidth="8.85546875" defaultRowHeight="15" x14ac:dyDescent="0.25"/>
  <cols>
    <col min="1" max="1" width="9.5703125" customWidth="1"/>
    <col min="2" max="3" width="20.5703125" customWidth="1"/>
    <col min="4" max="4" width="31.28515625" customWidth="1"/>
    <col min="5" max="5" width="8.140625" customWidth="1"/>
    <col min="6" max="6" width="32" customWidth="1"/>
    <col min="7" max="7" width="32.85546875" customWidth="1"/>
    <col min="8" max="8" width="26.42578125" customWidth="1"/>
    <col min="9" max="9" width="14.42578125" customWidth="1"/>
    <col min="10" max="10" width="13.5703125" bestFit="1" customWidth="1"/>
    <col min="11" max="11" width="15.28515625" bestFit="1" customWidth="1"/>
    <col min="12" max="12" width="31.5703125" customWidth="1"/>
    <col min="13" max="13" width="13.7109375" customWidth="1"/>
    <col min="14" max="14" width="78.5703125" customWidth="1"/>
    <col min="15" max="15" width="20.7109375" bestFit="1" customWidth="1"/>
    <col min="16" max="16" width="28.85546875" customWidth="1"/>
    <col min="17" max="17" width="14.85546875" customWidth="1"/>
    <col min="18" max="23" width="20.85546875" customWidth="1"/>
    <col min="24" max="24" width="45.28515625" style="8" customWidth="1"/>
    <col min="25" max="25" width="14.28515625" customWidth="1"/>
    <col min="26" max="26" width="12" customWidth="1"/>
    <col min="27" max="27" width="15" customWidth="1"/>
    <col min="28" max="28" width="17" customWidth="1"/>
    <col min="29" max="29" width="17.5703125" customWidth="1"/>
    <col min="30" max="30" width="13.7109375" customWidth="1"/>
    <col min="31" max="31" width="99.85546875" customWidth="1"/>
    <col min="32" max="32" width="28" customWidth="1"/>
    <col min="33" max="33" width="204.42578125" bestFit="1" customWidth="1"/>
    <col min="34" max="34" width="33.140625" customWidth="1"/>
    <col min="35" max="35" width="14.28515625" customWidth="1"/>
    <col min="36" max="36" width="255.5703125" customWidth="1"/>
  </cols>
  <sheetData>
    <row r="1" spans="1:36" hidden="1" x14ac:dyDescent="0.25">
      <c r="A1" t="s">
        <v>0</v>
      </c>
    </row>
    <row r="2" spans="1:36" x14ac:dyDescent="0.25">
      <c r="A2" s="75" t="s">
        <v>1</v>
      </c>
      <c r="B2" s="76"/>
      <c r="C2" s="76"/>
      <c r="D2" s="75" t="s">
        <v>2</v>
      </c>
      <c r="E2" s="76"/>
      <c r="F2" s="76"/>
      <c r="G2" s="77" t="s">
        <v>3</v>
      </c>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row>
    <row r="3" spans="1:36" s="84" customFormat="1" ht="48" customHeight="1" x14ac:dyDescent="0.25">
      <c r="A3" s="82" t="s">
        <v>4</v>
      </c>
      <c r="B3" s="83"/>
      <c r="C3" s="83"/>
      <c r="D3" s="82" t="s">
        <v>5</v>
      </c>
      <c r="E3" s="83"/>
      <c r="F3" s="83"/>
      <c r="G3" s="79" t="s">
        <v>6</v>
      </c>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row>
    <row r="4" spans="1:36" hidden="1" x14ac:dyDescent="0.25">
      <c r="A4" t="s">
        <v>7</v>
      </c>
      <c r="B4" t="s">
        <v>8</v>
      </c>
      <c r="C4" t="s">
        <v>8</v>
      </c>
      <c r="D4" t="s">
        <v>9</v>
      </c>
      <c r="E4" t="s">
        <v>7</v>
      </c>
      <c r="F4" t="s">
        <v>10</v>
      </c>
      <c r="G4" t="s">
        <v>10</v>
      </c>
      <c r="H4" t="s">
        <v>10</v>
      </c>
      <c r="I4" t="s">
        <v>7</v>
      </c>
      <c r="J4" t="s">
        <v>7</v>
      </c>
      <c r="K4" t="s">
        <v>7</v>
      </c>
      <c r="L4" t="s">
        <v>9</v>
      </c>
      <c r="M4" t="s">
        <v>9</v>
      </c>
      <c r="N4" t="s">
        <v>7</v>
      </c>
      <c r="O4" t="s">
        <v>9</v>
      </c>
      <c r="P4" t="s">
        <v>11</v>
      </c>
      <c r="Q4" t="s">
        <v>12</v>
      </c>
      <c r="R4" t="s">
        <v>7</v>
      </c>
      <c r="S4" t="s">
        <v>7</v>
      </c>
      <c r="T4" t="s">
        <v>7</v>
      </c>
      <c r="U4" t="s">
        <v>7</v>
      </c>
      <c r="V4" t="s">
        <v>7</v>
      </c>
      <c r="W4" t="s">
        <v>7</v>
      </c>
      <c r="X4" s="8" t="s">
        <v>10</v>
      </c>
      <c r="Y4" t="s">
        <v>8</v>
      </c>
      <c r="Z4" t="s">
        <v>8</v>
      </c>
      <c r="AA4" t="s">
        <v>13</v>
      </c>
      <c r="AB4" t="s">
        <v>12</v>
      </c>
      <c r="AC4" t="s">
        <v>12</v>
      </c>
      <c r="AD4" t="s">
        <v>8</v>
      </c>
      <c r="AE4" t="s">
        <v>14</v>
      </c>
      <c r="AF4" t="s">
        <v>13</v>
      </c>
      <c r="AG4" t="s">
        <v>14</v>
      </c>
      <c r="AH4" t="s">
        <v>10</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s="8" t="s">
        <v>40</v>
      </c>
      <c r="Y5" t="s">
        <v>41</v>
      </c>
      <c r="Z5" t="s">
        <v>42</v>
      </c>
      <c r="AA5" t="s">
        <v>43</v>
      </c>
      <c r="AB5" t="s">
        <v>44</v>
      </c>
      <c r="AC5" t="s">
        <v>45</v>
      </c>
      <c r="AD5" t="s">
        <v>46</v>
      </c>
      <c r="AE5" t="s">
        <v>47</v>
      </c>
      <c r="AF5" t="s">
        <v>48</v>
      </c>
      <c r="AG5" t="s">
        <v>49</v>
      </c>
      <c r="AH5" t="s">
        <v>50</v>
      </c>
      <c r="AI5" t="s">
        <v>51</v>
      </c>
      <c r="AJ5" t="s">
        <v>52</v>
      </c>
    </row>
    <row r="6" spans="1:36" x14ac:dyDescent="0.25">
      <c r="A6" s="75" t="s">
        <v>53</v>
      </c>
      <c r="B6" s="76"/>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row>
    <row r="7" spans="1:36" s="85" customFormat="1" ht="77.25" customHeight="1" x14ac:dyDescent="0.25">
      <c r="A7" s="81" t="s">
        <v>54</v>
      </c>
      <c r="B7" s="81" t="s">
        <v>55</v>
      </c>
      <c r="C7" s="81" t="s">
        <v>56</v>
      </c>
      <c r="D7" s="81" t="s">
        <v>57</v>
      </c>
      <c r="E7" s="81" t="s">
        <v>58</v>
      </c>
      <c r="F7" s="81" t="s">
        <v>59</v>
      </c>
      <c r="G7" s="81" t="s">
        <v>60</v>
      </c>
      <c r="H7" s="81" t="s">
        <v>61</v>
      </c>
      <c r="I7" s="81" t="s">
        <v>62</v>
      </c>
      <c r="J7" s="81" t="s">
        <v>63</v>
      </c>
      <c r="K7" s="81" t="s">
        <v>64</v>
      </c>
      <c r="L7" s="81" t="s">
        <v>65</v>
      </c>
      <c r="M7" s="81" t="s">
        <v>66</v>
      </c>
      <c r="N7" s="81" t="s">
        <v>67</v>
      </c>
      <c r="O7" s="81" t="s">
        <v>68</v>
      </c>
      <c r="P7" s="81" t="s">
        <v>69</v>
      </c>
      <c r="Q7" s="81" t="s">
        <v>70</v>
      </c>
      <c r="R7" s="81" t="s">
        <v>71</v>
      </c>
      <c r="S7" s="81" t="s">
        <v>72</v>
      </c>
      <c r="T7" s="81" t="s">
        <v>73</v>
      </c>
      <c r="U7" s="81" t="s">
        <v>74</v>
      </c>
      <c r="V7" s="81" t="s">
        <v>75</v>
      </c>
      <c r="W7" s="81" t="s">
        <v>76</v>
      </c>
      <c r="X7" s="81" t="s">
        <v>77</v>
      </c>
      <c r="Y7" s="81" t="s">
        <v>78</v>
      </c>
      <c r="Z7" s="81" t="s">
        <v>79</v>
      </c>
      <c r="AA7" s="81" t="s">
        <v>80</v>
      </c>
      <c r="AB7" s="81" t="s">
        <v>81</v>
      </c>
      <c r="AC7" s="81" t="s">
        <v>82</v>
      </c>
      <c r="AD7" s="81" t="s">
        <v>83</v>
      </c>
      <c r="AE7" s="81" t="s">
        <v>84</v>
      </c>
      <c r="AF7" s="81" t="s">
        <v>85</v>
      </c>
      <c r="AG7" s="81" t="s">
        <v>86</v>
      </c>
      <c r="AH7" s="81" t="s">
        <v>87</v>
      </c>
      <c r="AI7" s="81" t="s">
        <v>88</v>
      </c>
      <c r="AJ7" s="81" t="s">
        <v>89</v>
      </c>
    </row>
    <row r="8" spans="1:36" s="92" customFormat="1" ht="24" x14ac:dyDescent="0.25">
      <c r="A8" s="86">
        <v>2025</v>
      </c>
      <c r="B8" s="87">
        <v>45658</v>
      </c>
      <c r="C8" s="87">
        <v>45747</v>
      </c>
      <c r="D8" s="74" t="s">
        <v>98</v>
      </c>
      <c r="E8" s="88" t="s">
        <v>175</v>
      </c>
      <c r="F8" s="86" t="s">
        <v>271</v>
      </c>
      <c r="G8" s="86" t="s">
        <v>148</v>
      </c>
      <c r="H8" s="86" t="s">
        <v>176</v>
      </c>
      <c r="I8" s="86" t="s">
        <v>137</v>
      </c>
      <c r="J8" s="86" t="s">
        <v>205</v>
      </c>
      <c r="K8" s="86" t="s">
        <v>196</v>
      </c>
      <c r="L8" s="74" t="s">
        <v>101</v>
      </c>
      <c r="M8" s="74" t="s">
        <v>103</v>
      </c>
      <c r="N8" s="86" t="s">
        <v>277</v>
      </c>
      <c r="O8" s="74" t="s">
        <v>105</v>
      </c>
      <c r="P8" s="86">
        <v>0</v>
      </c>
      <c r="Q8" s="86">
        <v>0</v>
      </c>
      <c r="R8" s="86" t="s">
        <v>160</v>
      </c>
      <c r="S8" s="86" t="s">
        <v>161</v>
      </c>
      <c r="T8" s="86" t="s">
        <v>165</v>
      </c>
      <c r="U8" s="86" t="s">
        <v>163</v>
      </c>
      <c r="V8" s="86" t="s">
        <v>161</v>
      </c>
      <c r="W8" s="86" t="s">
        <v>167</v>
      </c>
      <c r="X8" s="86" t="s">
        <v>277</v>
      </c>
      <c r="Y8" s="87">
        <v>45665</v>
      </c>
      <c r="Z8" s="87">
        <v>45665</v>
      </c>
      <c r="AA8" s="86">
        <v>1</v>
      </c>
      <c r="AB8" s="86">
        <v>341</v>
      </c>
      <c r="AC8" s="86">
        <v>0</v>
      </c>
      <c r="AD8" s="87">
        <v>45666</v>
      </c>
      <c r="AE8" s="89" t="s">
        <v>334</v>
      </c>
      <c r="AF8" s="90">
        <v>1</v>
      </c>
      <c r="AG8" s="91" t="s">
        <v>1176</v>
      </c>
      <c r="AH8" s="86" t="s">
        <v>169</v>
      </c>
      <c r="AI8" s="87">
        <v>45757</v>
      </c>
      <c r="AJ8" s="74" t="s">
        <v>1177</v>
      </c>
    </row>
    <row r="9" spans="1:36" s="92" customFormat="1" ht="48" x14ac:dyDescent="0.25">
      <c r="A9" s="86">
        <v>2025</v>
      </c>
      <c r="B9" s="87">
        <v>45658</v>
      </c>
      <c r="C9" s="87">
        <v>45747</v>
      </c>
      <c r="D9" s="74" t="s">
        <v>98</v>
      </c>
      <c r="E9" s="88" t="s">
        <v>147</v>
      </c>
      <c r="F9" s="86" t="s">
        <v>272</v>
      </c>
      <c r="G9" s="86" t="s">
        <v>152</v>
      </c>
      <c r="H9" s="86" t="s">
        <v>206</v>
      </c>
      <c r="I9" s="86" t="s">
        <v>118</v>
      </c>
      <c r="J9" s="86" t="s">
        <v>207</v>
      </c>
      <c r="K9" s="86" t="s">
        <v>119</v>
      </c>
      <c r="L9" s="74" t="s">
        <v>101</v>
      </c>
      <c r="M9" s="74" t="s">
        <v>103</v>
      </c>
      <c r="N9" s="86" t="s">
        <v>278</v>
      </c>
      <c r="O9" s="74" t="s">
        <v>105</v>
      </c>
      <c r="P9" s="86">
        <v>0</v>
      </c>
      <c r="Q9" s="86">
        <v>0</v>
      </c>
      <c r="R9" s="86" t="s">
        <v>160</v>
      </c>
      <c r="S9" s="86" t="s">
        <v>161</v>
      </c>
      <c r="T9" s="86" t="s">
        <v>162</v>
      </c>
      <c r="U9" s="86" t="s">
        <v>163</v>
      </c>
      <c r="V9" s="86" t="s">
        <v>279</v>
      </c>
      <c r="W9" s="86" t="s">
        <v>280</v>
      </c>
      <c r="X9" s="86" t="s">
        <v>278</v>
      </c>
      <c r="Y9" s="87">
        <v>45666</v>
      </c>
      <c r="Z9" s="87">
        <v>45668</v>
      </c>
      <c r="AA9" s="86">
        <v>2</v>
      </c>
      <c r="AB9" s="86">
        <v>390</v>
      </c>
      <c r="AC9" s="86">
        <v>0</v>
      </c>
      <c r="AD9" s="87">
        <v>45670</v>
      </c>
      <c r="AE9" s="89" t="s">
        <v>335</v>
      </c>
      <c r="AF9" s="90">
        <v>2</v>
      </c>
      <c r="AG9" s="91" t="s">
        <v>1176</v>
      </c>
      <c r="AH9" s="86" t="s">
        <v>169</v>
      </c>
      <c r="AI9" s="87">
        <v>45757</v>
      </c>
      <c r="AJ9" s="74" t="s">
        <v>1178</v>
      </c>
    </row>
    <row r="10" spans="1:36" s="92" customFormat="1" ht="24" x14ac:dyDescent="0.25">
      <c r="A10" s="86">
        <v>2025</v>
      </c>
      <c r="B10" s="87">
        <v>45658</v>
      </c>
      <c r="C10" s="87">
        <v>45747</v>
      </c>
      <c r="D10" s="74" t="s">
        <v>98</v>
      </c>
      <c r="E10" s="88" t="s">
        <v>175</v>
      </c>
      <c r="F10" s="86" t="s">
        <v>271</v>
      </c>
      <c r="G10" s="86" t="s">
        <v>212</v>
      </c>
      <c r="H10" s="86" t="s">
        <v>176</v>
      </c>
      <c r="I10" s="86" t="s">
        <v>213</v>
      </c>
      <c r="J10" s="86" t="s">
        <v>127</v>
      </c>
      <c r="K10" s="86" t="s">
        <v>214</v>
      </c>
      <c r="L10" s="74" t="s">
        <v>101</v>
      </c>
      <c r="M10" s="74" t="s">
        <v>103</v>
      </c>
      <c r="N10" s="86" t="s">
        <v>281</v>
      </c>
      <c r="O10" s="74" t="s">
        <v>105</v>
      </c>
      <c r="P10" s="86">
        <v>0</v>
      </c>
      <c r="Q10" s="86">
        <v>0</v>
      </c>
      <c r="R10" s="86" t="s">
        <v>160</v>
      </c>
      <c r="S10" s="86" t="s">
        <v>161</v>
      </c>
      <c r="T10" s="86" t="s">
        <v>165</v>
      </c>
      <c r="U10" s="86" t="s">
        <v>163</v>
      </c>
      <c r="V10" s="86" t="s">
        <v>161</v>
      </c>
      <c r="W10" s="86" t="s">
        <v>167</v>
      </c>
      <c r="X10" s="86" t="s">
        <v>281</v>
      </c>
      <c r="Y10" s="87">
        <v>45666</v>
      </c>
      <c r="Z10" s="87">
        <v>45666</v>
      </c>
      <c r="AA10" s="86">
        <v>3</v>
      </c>
      <c r="AB10" s="86">
        <v>320</v>
      </c>
      <c r="AC10" s="86">
        <v>0</v>
      </c>
      <c r="AD10" s="87">
        <v>45671</v>
      </c>
      <c r="AE10" s="89" t="s">
        <v>336</v>
      </c>
      <c r="AF10" s="90">
        <v>3</v>
      </c>
      <c r="AG10" s="91" t="s">
        <v>1176</v>
      </c>
      <c r="AH10" s="86" t="s">
        <v>169</v>
      </c>
      <c r="AI10" s="87">
        <v>45757</v>
      </c>
      <c r="AJ10" s="74" t="s">
        <v>1179</v>
      </c>
    </row>
    <row r="11" spans="1:36" s="92" customFormat="1" ht="48" x14ac:dyDescent="0.25">
      <c r="A11" s="86">
        <v>2025</v>
      </c>
      <c r="B11" s="87">
        <v>45658</v>
      </c>
      <c r="C11" s="87">
        <v>45747</v>
      </c>
      <c r="D11" s="74" t="s">
        <v>98</v>
      </c>
      <c r="E11" s="88" t="s">
        <v>175</v>
      </c>
      <c r="F11" s="86" t="s">
        <v>271</v>
      </c>
      <c r="G11" s="86" t="s">
        <v>148</v>
      </c>
      <c r="H11" s="86" t="s">
        <v>176</v>
      </c>
      <c r="I11" s="86" t="s">
        <v>131</v>
      </c>
      <c r="J11" s="86" t="s">
        <v>132</v>
      </c>
      <c r="K11" s="86" t="s">
        <v>133</v>
      </c>
      <c r="L11" s="74" t="s">
        <v>101</v>
      </c>
      <c r="M11" s="74" t="s">
        <v>103</v>
      </c>
      <c r="N11" s="86" t="s">
        <v>282</v>
      </c>
      <c r="O11" s="74" t="s">
        <v>105</v>
      </c>
      <c r="P11" s="86">
        <v>0</v>
      </c>
      <c r="Q11" s="86">
        <v>0</v>
      </c>
      <c r="R11" s="86" t="s">
        <v>160</v>
      </c>
      <c r="S11" s="86" t="s">
        <v>161</v>
      </c>
      <c r="T11" s="86" t="s">
        <v>165</v>
      </c>
      <c r="U11" s="86" t="s">
        <v>163</v>
      </c>
      <c r="V11" s="86" t="s">
        <v>163</v>
      </c>
      <c r="W11" s="86" t="s">
        <v>163</v>
      </c>
      <c r="X11" s="86" t="s">
        <v>282</v>
      </c>
      <c r="Y11" s="87">
        <v>45667</v>
      </c>
      <c r="Z11" s="87">
        <v>45667</v>
      </c>
      <c r="AA11" s="86">
        <v>4</v>
      </c>
      <c r="AB11" s="86">
        <v>708</v>
      </c>
      <c r="AC11" s="86">
        <v>0</v>
      </c>
      <c r="AD11" s="87">
        <v>45670</v>
      </c>
      <c r="AE11" s="89" t="s">
        <v>337</v>
      </c>
      <c r="AF11" s="90">
        <v>4</v>
      </c>
      <c r="AG11" s="91" t="s">
        <v>1176</v>
      </c>
      <c r="AH11" s="86" t="s">
        <v>169</v>
      </c>
      <c r="AI11" s="87">
        <v>45757</v>
      </c>
      <c r="AJ11" s="74" t="s">
        <v>1177</v>
      </c>
    </row>
    <row r="12" spans="1:36" s="92" customFormat="1" ht="15" customHeight="1" x14ac:dyDescent="0.25">
      <c r="A12" s="86">
        <v>2025</v>
      </c>
      <c r="B12" s="87">
        <v>45658</v>
      </c>
      <c r="C12" s="87">
        <v>45747</v>
      </c>
      <c r="D12" s="74" t="s">
        <v>98</v>
      </c>
      <c r="E12" s="88" t="s">
        <v>175</v>
      </c>
      <c r="F12" s="86" t="s">
        <v>271</v>
      </c>
      <c r="G12" s="86" t="s">
        <v>212</v>
      </c>
      <c r="H12" s="86" t="s">
        <v>176</v>
      </c>
      <c r="I12" s="86" t="s">
        <v>213</v>
      </c>
      <c r="J12" s="86" t="s">
        <v>127</v>
      </c>
      <c r="K12" s="86" t="s">
        <v>214</v>
      </c>
      <c r="L12" s="74" t="s">
        <v>101</v>
      </c>
      <c r="M12" s="74" t="s">
        <v>103</v>
      </c>
      <c r="N12" s="86" t="s">
        <v>284</v>
      </c>
      <c r="O12" s="74" t="s">
        <v>105</v>
      </c>
      <c r="P12" s="86">
        <v>0</v>
      </c>
      <c r="Q12" s="86">
        <v>0</v>
      </c>
      <c r="R12" s="86" t="s">
        <v>160</v>
      </c>
      <c r="S12" s="86" t="s">
        <v>161</v>
      </c>
      <c r="T12" s="86" t="s">
        <v>165</v>
      </c>
      <c r="U12" s="86" t="s">
        <v>163</v>
      </c>
      <c r="V12" s="86" t="s">
        <v>163</v>
      </c>
      <c r="W12" s="86" t="s">
        <v>287</v>
      </c>
      <c r="X12" s="86" t="s">
        <v>285</v>
      </c>
      <c r="Y12" s="87">
        <v>45667</v>
      </c>
      <c r="Z12" s="87">
        <v>45667</v>
      </c>
      <c r="AA12" s="86">
        <v>5</v>
      </c>
      <c r="AB12" s="86">
        <v>446</v>
      </c>
      <c r="AC12" s="86">
        <v>0</v>
      </c>
      <c r="AD12" s="87">
        <v>45671</v>
      </c>
      <c r="AE12" s="89" t="s">
        <v>338</v>
      </c>
      <c r="AF12" s="90">
        <v>5</v>
      </c>
      <c r="AG12" s="91" t="s">
        <v>1176</v>
      </c>
      <c r="AH12" s="86" t="s">
        <v>169</v>
      </c>
      <c r="AI12" s="87">
        <v>45757</v>
      </c>
      <c r="AJ12" s="74" t="s">
        <v>1177</v>
      </c>
    </row>
    <row r="13" spans="1:36" s="92" customFormat="1" ht="24" x14ac:dyDescent="0.25">
      <c r="A13" s="86">
        <v>2025</v>
      </c>
      <c r="B13" s="87">
        <v>45658</v>
      </c>
      <c r="C13" s="87">
        <v>45747</v>
      </c>
      <c r="D13" s="74" t="s">
        <v>98</v>
      </c>
      <c r="E13" s="88" t="s">
        <v>175</v>
      </c>
      <c r="F13" s="86" t="s">
        <v>271</v>
      </c>
      <c r="G13" s="86" t="s">
        <v>148</v>
      </c>
      <c r="H13" s="86" t="s">
        <v>176</v>
      </c>
      <c r="I13" s="86" t="s">
        <v>121</v>
      </c>
      <c r="J13" s="86" t="s">
        <v>141</v>
      </c>
      <c r="K13" s="86" t="s">
        <v>211</v>
      </c>
      <c r="L13" s="74" t="s">
        <v>101</v>
      </c>
      <c r="M13" s="74" t="s">
        <v>103</v>
      </c>
      <c r="N13" s="86" t="s">
        <v>283</v>
      </c>
      <c r="O13" s="74" t="s">
        <v>105</v>
      </c>
      <c r="P13" s="86">
        <v>0</v>
      </c>
      <c r="Q13" s="86">
        <v>0</v>
      </c>
      <c r="R13" s="86" t="s">
        <v>160</v>
      </c>
      <c r="S13" s="86" t="s">
        <v>161</v>
      </c>
      <c r="T13" s="86" t="s">
        <v>165</v>
      </c>
      <c r="U13" s="86" t="s">
        <v>163</v>
      </c>
      <c r="V13" s="86" t="s">
        <v>163</v>
      </c>
      <c r="W13" s="86" t="s">
        <v>287</v>
      </c>
      <c r="X13" s="86" t="s">
        <v>286</v>
      </c>
      <c r="Y13" s="87">
        <v>45670</v>
      </c>
      <c r="Z13" s="87">
        <v>45670</v>
      </c>
      <c r="AA13" s="86">
        <v>6</v>
      </c>
      <c r="AB13" s="86">
        <v>446</v>
      </c>
      <c r="AC13" s="86">
        <v>0</v>
      </c>
      <c r="AD13" s="87">
        <v>45671</v>
      </c>
      <c r="AE13" s="89" t="s">
        <v>339</v>
      </c>
      <c r="AF13" s="90">
        <v>6</v>
      </c>
      <c r="AG13" s="91" t="s">
        <v>1176</v>
      </c>
      <c r="AH13" s="86" t="s">
        <v>169</v>
      </c>
      <c r="AI13" s="87">
        <v>45757</v>
      </c>
      <c r="AJ13" s="74" t="s">
        <v>1180</v>
      </c>
    </row>
    <row r="14" spans="1:36" s="92" customFormat="1" ht="24" x14ac:dyDescent="0.25">
      <c r="A14" s="86">
        <v>2025</v>
      </c>
      <c r="B14" s="87">
        <v>45658</v>
      </c>
      <c r="C14" s="87">
        <v>45747</v>
      </c>
      <c r="D14" s="74" t="s">
        <v>98</v>
      </c>
      <c r="E14" s="88" t="s">
        <v>151</v>
      </c>
      <c r="F14" s="86" t="s">
        <v>202</v>
      </c>
      <c r="G14" s="86" t="s">
        <v>210</v>
      </c>
      <c r="H14" s="86" t="s">
        <v>176</v>
      </c>
      <c r="I14" s="86" t="s">
        <v>134</v>
      </c>
      <c r="J14" s="86" t="s">
        <v>135</v>
      </c>
      <c r="K14" s="86" t="s">
        <v>156</v>
      </c>
      <c r="L14" s="74" t="s">
        <v>101</v>
      </c>
      <c r="M14" s="74" t="s">
        <v>103</v>
      </c>
      <c r="N14" s="86" t="s">
        <v>288</v>
      </c>
      <c r="O14" s="74" t="s">
        <v>105</v>
      </c>
      <c r="P14" s="86">
        <v>0</v>
      </c>
      <c r="Q14" s="86">
        <v>0</v>
      </c>
      <c r="R14" s="86" t="s">
        <v>160</v>
      </c>
      <c r="S14" s="86" t="s">
        <v>161</v>
      </c>
      <c r="T14" s="86" t="s">
        <v>165</v>
      </c>
      <c r="U14" s="86" t="s">
        <v>163</v>
      </c>
      <c r="V14" s="86" t="s">
        <v>161</v>
      </c>
      <c r="W14" s="86" t="s">
        <v>167</v>
      </c>
      <c r="X14" s="86" t="s">
        <v>288</v>
      </c>
      <c r="Y14" s="87">
        <v>45667</v>
      </c>
      <c r="Z14" s="87">
        <v>45667</v>
      </c>
      <c r="AA14" s="86">
        <v>7</v>
      </c>
      <c r="AB14" s="86">
        <v>120</v>
      </c>
      <c r="AC14" s="86">
        <v>0</v>
      </c>
      <c r="AD14" s="87">
        <v>45671</v>
      </c>
      <c r="AE14" s="89" t="s">
        <v>340</v>
      </c>
      <c r="AF14" s="90">
        <v>7</v>
      </c>
      <c r="AG14" s="91" t="s">
        <v>1176</v>
      </c>
      <c r="AH14" s="86" t="s">
        <v>169</v>
      </c>
      <c r="AI14" s="87">
        <v>45757</v>
      </c>
      <c r="AJ14" s="74" t="s">
        <v>1181</v>
      </c>
    </row>
    <row r="15" spans="1:36" s="92" customFormat="1" ht="24" x14ac:dyDescent="0.25">
      <c r="A15" s="86">
        <v>2025</v>
      </c>
      <c r="B15" s="87">
        <v>45658</v>
      </c>
      <c r="C15" s="87">
        <v>45747</v>
      </c>
      <c r="D15" s="74" t="s">
        <v>98</v>
      </c>
      <c r="E15" s="88" t="s">
        <v>175</v>
      </c>
      <c r="F15" s="86" t="s">
        <v>271</v>
      </c>
      <c r="G15" s="86" t="s">
        <v>212</v>
      </c>
      <c r="H15" s="86" t="s">
        <v>176</v>
      </c>
      <c r="I15" s="86" t="s">
        <v>213</v>
      </c>
      <c r="J15" s="86" t="s">
        <v>127</v>
      </c>
      <c r="K15" s="86" t="s">
        <v>214</v>
      </c>
      <c r="L15" s="74" t="s">
        <v>101</v>
      </c>
      <c r="M15" s="74" t="s">
        <v>103</v>
      </c>
      <c r="N15" s="86" t="s">
        <v>289</v>
      </c>
      <c r="O15" s="74" t="s">
        <v>105</v>
      </c>
      <c r="P15" s="86">
        <v>0</v>
      </c>
      <c r="Q15" s="86">
        <v>0</v>
      </c>
      <c r="R15" s="86" t="s">
        <v>160</v>
      </c>
      <c r="S15" s="86" t="s">
        <v>161</v>
      </c>
      <c r="T15" s="86" t="s">
        <v>165</v>
      </c>
      <c r="U15" s="86" t="s">
        <v>163</v>
      </c>
      <c r="V15" s="86" t="s">
        <v>161</v>
      </c>
      <c r="W15" s="86" t="s">
        <v>167</v>
      </c>
      <c r="X15" s="86" t="s">
        <v>289</v>
      </c>
      <c r="Y15" s="87">
        <v>45671</v>
      </c>
      <c r="Z15" s="87">
        <v>45671</v>
      </c>
      <c r="AA15" s="86">
        <v>8</v>
      </c>
      <c r="AB15" s="86">
        <v>332</v>
      </c>
      <c r="AC15" s="86">
        <v>0</v>
      </c>
      <c r="AD15" s="87">
        <v>45673</v>
      </c>
      <c r="AE15" s="89" t="s">
        <v>341</v>
      </c>
      <c r="AF15" s="90">
        <v>8</v>
      </c>
      <c r="AG15" s="91" t="s">
        <v>1176</v>
      </c>
      <c r="AH15" s="86" t="s">
        <v>169</v>
      </c>
      <c r="AI15" s="87">
        <v>45757</v>
      </c>
      <c r="AJ15" s="74" t="s">
        <v>1182</v>
      </c>
    </row>
    <row r="16" spans="1:36" s="92" customFormat="1" ht="24" x14ac:dyDescent="0.25">
      <c r="A16" s="86">
        <v>2025</v>
      </c>
      <c r="B16" s="87">
        <v>45658</v>
      </c>
      <c r="C16" s="87">
        <v>45747</v>
      </c>
      <c r="D16" s="74" t="s">
        <v>98</v>
      </c>
      <c r="E16" s="88" t="s">
        <v>116</v>
      </c>
      <c r="F16" s="86" t="s">
        <v>202</v>
      </c>
      <c r="G16" s="86" t="s">
        <v>117</v>
      </c>
      <c r="H16" s="86" t="s">
        <v>120</v>
      </c>
      <c r="I16" s="86" t="s">
        <v>137</v>
      </c>
      <c r="J16" s="86" t="s">
        <v>138</v>
      </c>
      <c r="K16" s="86" t="s">
        <v>126</v>
      </c>
      <c r="L16" s="74" t="s">
        <v>101</v>
      </c>
      <c r="M16" s="74" t="s">
        <v>103</v>
      </c>
      <c r="N16" s="86" t="s">
        <v>290</v>
      </c>
      <c r="O16" s="74" t="s">
        <v>105</v>
      </c>
      <c r="P16" s="86">
        <v>0</v>
      </c>
      <c r="Q16" s="86">
        <v>0</v>
      </c>
      <c r="R16" s="86" t="s">
        <v>160</v>
      </c>
      <c r="S16" s="86" t="s">
        <v>161</v>
      </c>
      <c r="T16" s="86" t="s">
        <v>165</v>
      </c>
      <c r="U16" s="86" t="s">
        <v>163</v>
      </c>
      <c r="V16" s="86" t="s">
        <v>161</v>
      </c>
      <c r="W16" s="86" t="s">
        <v>167</v>
      </c>
      <c r="X16" s="86" t="s">
        <v>290</v>
      </c>
      <c r="Y16" s="87">
        <v>45670</v>
      </c>
      <c r="Z16" s="87">
        <v>45670</v>
      </c>
      <c r="AA16" s="86">
        <v>9</v>
      </c>
      <c r="AB16" s="86">
        <v>376</v>
      </c>
      <c r="AC16" s="86">
        <v>0</v>
      </c>
      <c r="AD16" s="87">
        <v>45671</v>
      </c>
      <c r="AE16" s="89" t="s">
        <v>342</v>
      </c>
      <c r="AF16" s="90">
        <v>9</v>
      </c>
      <c r="AG16" s="91" t="s">
        <v>1176</v>
      </c>
      <c r="AH16" s="86" t="s">
        <v>169</v>
      </c>
      <c r="AI16" s="87">
        <v>45757</v>
      </c>
      <c r="AJ16" s="74" t="s">
        <v>1177</v>
      </c>
    </row>
    <row r="17" spans="1:36" s="92" customFormat="1" ht="24" x14ac:dyDescent="0.25">
      <c r="A17" s="86">
        <v>2025</v>
      </c>
      <c r="B17" s="87">
        <v>45658</v>
      </c>
      <c r="C17" s="87">
        <v>45747</v>
      </c>
      <c r="D17" s="74" t="s">
        <v>98</v>
      </c>
      <c r="E17" s="88" t="s">
        <v>175</v>
      </c>
      <c r="F17" s="86" t="s">
        <v>271</v>
      </c>
      <c r="G17" s="86" t="s">
        <v>212</v>
      </c>
      <c r="H17" s="86" t="s">
        <v>176</v>
      </c>
      <c r="I17" s="86" t="s">
        <v>213</v>
      </c>
      <c r="J17" s="86" t="s">
        <v>127</v>
      </c>
      <c r="K17" s="86" t="s">
        <v>214</v>
      </c>
      <c r="L17" s="74" t="s">
        <v>101</v>
      </c>
      <c r="M17" s="74" t="s">
        <v>103</v>
      </c>
      <c r="N17" s="86" t="s">
        <v>291</v>
      </c>
      <c r="O17" s="74" t="s">
        <v>105</v>
      </c>
      <c r="P17" s="86">
        <v>0</v>
      </c>
      <c r="Q17" s="86">
        <v>0</v>
      </c>
      <c r="R17" s="86" t="s">
        <v>160</v>
      </c>
      <c r="S17" s="86" t="s">
        <v>161</v>
      </c>
      <c r="T17" s="86" t="s">
        <v>165</v>
      </c>
      <c r="U17" s="86" t="s">
        <v>163</v>
      </c>
      <c r="V17" s="86" t="s">
        <v>166</v>
      </c>
      <c r="W17" s="86" t="s">
        <v>166</v>
      </c>
      <c r="X17" s="86" t="s">
        <v>291</v>
      </c>
      <c r="Y17" s="87">
        <v>45672</v>
      </c>
      <c r="Z17" s="87">
        <v>45672</v>
      </c>
      <c r="AA17" s="86">
        <v>10</v>
      </c>
      <c r="AB17" s="86">
        <v>345</v>
      </c>
      <c r="AC17" s="86">
        <v>0</v>
      </c>
      <c r="AD17" s="87">
        <v>45673</v>
      </c>
      <c r="AE17" s="89" t="s">
        <v>343</v>
      </c>
      <c r="AF17" s="90">
        <v>10</v>
      </c>
      <c r="AG17" s="91" t="s">
        <v>1176</v>
      </c>
      <c r="AH17" s="86" t="s">
        <v>169</v>
      </c>
      <c r="AI17" s="87">
        <v>45757</v>
      </c>
      <c r="AJ17" s="74" t="s">
        <v>1177</v>
      </c>
    </row>
    <row r="18" spans="1:36" s="92" customFormat="1" ht="36" x14ac:dyDescent="0.25">
      <c r="A18" s="86">
        <v>2025</v>
      </c>
      <c r="B18" s="87">
        <v>45658</v>
      </c>
      <c r="C18" s="87">
        <v>45747</v>
      </c>
      <c r="D18" s="74" t="s">
        <v>98</v>
      </c>
      <c r="E18" s="88" t="s">
        <v>175</v>
      </c>
      <c r="F18" s="86" t="s">
        <v>271</v>
      </c>
      <c r="G18" s="86" t="s">
        <v>148</v>
      </c>
      <c r="H18" s="86" t="s">
        <v>123</v>
      </c>
      <c r="I18" s="86" t="s">
        <v>225</v>
      </c>
      <c r="J18" s="86" t="s">
        <v>191</v>
      </c>
      <c r="K18" s="86" t="s">
        <v>226</v>
      </c>
      <c r="L18" s="74" t="s">
        <v>101</v>
      </c>
      <c r="M18" s="74" t="s">
        <v>103</v>
      </c>
      <c r="N18" s="86" t="s">
        <v>292</v>
      </c>
      <c r="O18" s="74" t="s">
        <v>105</v>
      </c>
      <c r="P18" s="86">
        <v>0</v>
      </c>
      <c r="Q18" s="86">
        <v>0</v>
      </c>
      <c r="R18" s="86" t="s">
        <v>160</v>
      </c>
      <c r="S18" s="86" t="s">
        <v>161</v>
      </c>
      <c r="T18" s="86" t="s">
        <v>165</v>
      </c>
      <c r="U18" s="86" t="s">
        <v>163</v>
      </c>
      <c r="V18" s="86" t="s">
        <v>161</v>
      </c>
      <c r="W18" s="86" t="s">
        <v>167</v>
      </c>
      <c r="X18" s="86" t="s">
        <v>292</v>
      </c>
      <c r="Y18" s="87">
        <v>45672</v>
      </c>
      <c r="Z18" s="87">
        <v>45672</v>
      </c>
      <c r="AA18" s="86">
        <v>11</v>
      </c>
      <c r="AB18" s="86">
        <v>332</v>
      </c>
      <c r="AC18" s="86">
        <v>0</v>
      </c>
      <c r="AD18" s="87">
        <v>45673</v>
      </c>
      <c r="AE18" s="89" t="s">
        <v>344</v>
      </c>
      <c r="AF18" s="90">
        <v>11</v>
      </c>
      <c r="AG18" s="91" t="s">
        <v>1176</v>
      </c>
      <c r="AH18" s="86" t="s">
        <v>169</v>
      </c>
      <c r="AI18" s="87">
        <v>45757</v>
      </c>
      <c r="AJ18" s="74" t="s">
        <v>1183</v>
      </c>
    </row>
    <row r="19" spans="1:36" s="92" customFormat="1" ht="36" x14ac:dyDescent="0.25">
      <c r="A19" s="86">
        <v>2025</v>
      </c>
      <c r="B19" s="87">
        <v>45658</v>
      </c>
      <c r="C19" s="87">
        <v>45747</v>
      </c>
      <c r="D19" s="74" t="s">
        <v>98</v>
      </c>
      <c r="E19" s="93">
        <v>11</v>
      </c>
      <c r="F19" s="86" t="s">
        <v>269</v>
      </c>
      <c r="G19" s="94" t="s">
        <v>123</v>
      </c>
      <c r="H19" s="94" t="s">
        <v>123</v>
      </c>
      <c r="I19" s="86" t="s">
        <v>124</v>
      </c>
      <c r="J19" s="86" t="s">
        <v>125</v>
      </c>
      <c r="K19" s="86" t="s">
        <v>126</v>
      </c>
      <c r="L19" s="74" t="s">
        <v>102</v>
      </c>
      <c r="M19" s="74" t="s">
        <v>103</v>
      </c>
      <c r="N19" s="86" t="s">
        <v>292</v>
      </c>
      <c r="O19" s="74" t="s">
        <v>105</v>
      </c>
      <c r="P19" s="86">
        <v>0</v>
      </c>
      <c r="Q19" s="86">
        <v>0</v>
      </c>
      <c r="R19" s="86" t="s">
        <v>160</v>
      </c>
      <c r="S19" s="86" t="s">
        <v>161</v>
      </c>
      <c r="T19" s="86" t="s">
        <v>165</v>
      </c>
      <c r="U19" s="86" t="s">
        <v>163</v>
      </c>
      <c r="V19" s="86" t="s">
        <v>161</v>
      </c>
      <c r="W19" s="86" t="s">
        <v>167</v>
      </c>
      <c r="X19" s="86" t="s">
        <v>292</v>
      </c>
      <c r="Y19" s="87">
        <v>45672</v>
      </c>
      <c r="Z19" s="87">
        <v>45672</v>
      </c>
      <c r="AA19" s="86">
        <v>12</v>
      </c>
      <c r="AB19" s="86">
        <v>126</v>
      </c>
      <c r="AC19" s="86">
        <v>0</v>
      </c>
      <c r="AD19" s="87">
        <v>45673</v>
      </c>
      <c r="AE19" s="89" t="s">
        <v>345</v>
      </c>
      <c r="AF19" s="90">
        <v>12</v>
      </c>
      <c r="AG19" s="91" t="s">
        <v>1176</v>
      </c>
      <c r="AH19" s="86" t="s">
        <v>169</v>
      </c>
      <c r="AI19" s="87">
        <v>45757</v>
      </c>
      <c r="AJ19" s="74" t="s">
        <v>1177</v>
      </c>
    </row>
    <row r="20" spans="1:36" s="92" customFormat="1" ht="24" x14ac:dyDescent="0.25">
      <c r="A20" s="86">
        <v>2025</v>
      </c>
      <c r="B20" s="87">
        <v>45658</v>
      </c>
      <c r="C20" s="87">
        <v>45747</v>
      </c>
      <c r="D20" s="74" t="s">
        <v>98</v>
      </c>
      <c r="E20" s="88" t="s">
        <v>175</v>
      </c>
      <c r="F20" s="86" t="s">
        <v>271</v>
      </c>
      <c r="G20" s="86" t="s">
        <v>148</v>
      </c>
      <c r="H20" s="86" t="s">
        <v>176</v>
      </c>
      <c r="I20" s="86" t="s">
        <v>131</v>
      </c>
      <c r="J20" s="86" t="s">
        <v>132</v>
      </c>
      <c r="K20" s="86" t="s">
        <v>133</v>
      </c>
      <c r="L20" s="74" t="s">
        <v>101</v>
      </c>
      <c r="M20" s="74" t="s">
        <v>103</v>
      </c>
      <c r="N20" s="86" t="s">
        <v>293</v>
      </c>
      <c r="O20" s="74" t="s">
        <v>105</v>
      </c>
      <c r="P20" s="86">
        <v>0</v>
      </c>
      <c r="Q20" s="86">
        <v>0</v>
      </c>
      <c r="R20" s="86" t="s">
        <v>160</v>
      </c>
      <c r="S20" s="86" t="s">
        <v>161</v>
      </c>
      <c r="T20" s="86" t="s">
        <v>165</v>
      </c>
      <c r="U20" s="86" t="s">
        <v>163</v>
      </c>
      <c r="V20" s="86" t="s">
        <v>294</v>
      </c>
      <c r="W20" s="86" t="s">
        <v>295</v>
      </c>
      <c r="X20" s="86" t="s">
        <v>293</v>
      </c>
      <c r="Y20" s="87">
        <v>45673</v>
      </c>
      <c r="Z20" s="87">
        <v>45674</v>
      </c>
      <c r="AA20" s="86">
        <v>13</v>
      </c>
      <c r="AB20" s="86">
        <v>2464</v>
      </c>
      <c r="AC20" s="86">
        <v>0</v>
      </c>
      <c r="AD20" s="87">
        <v>45677</v>
      </c>
      <c r="AE20" s="89" t="s">
        <v>346</v>
      </c>
      <c r="AF20" s="90">
        <v>13</v>
      </c>
      <c r="AG20" s="91" t="s">
        <v>1176</v>
      </c>
      <c r="AH20" s="86" t="s">
        <v>169</v>
      </c>
      <c r="AI20" s="87">
        <v>45757</v>
      </c>
      <c r="AJ20" s="74" t="s">
        <v>1184</v>
      </c>
    </row>
    <row r="21" spans="1:36" s="92" customFormat="1" ht="36" x14ac:dyDescent="0.25">
      <c r="A21" s="86">
        <v>2025</v>
      </c>
      <c r="B21" s="87">
        <v>45658</v>
      </c>
      <c r="C21" s="87">
        <v>45747</v>
      </c>
      <c r="D21" s="74" t="s">
        <v>98</v>
      </c>
      <c r="E21" s="88">
        <v>12</v>
      </c>
      <c r="F21" s="86" t="s">
        <v>296</v>
      </c>
      <c r="G21" s="86" t="s">
        <v>297</v>
      </c>
      <c r="H21" s="86" t="s">
        <v>298</v>
      </c>
      <c r="I21" s="86" t="s">
        <v>299</v>
      </c>
      <c r="J21" s="86" t="s">
        <v>193</v>
      </c>
      <c r="K21" s="86" t="s">
        <v>180</v>
      </c>
      <c r="L21" s="74" t="s">
        <v>102</v>
      </c>
      <c r="M21" s="74" t="s">
        <v>103</v>
      </c>
      <c r="N21" s="86" t="s">
        <v>300</v>
      </c>
      <c r="O21" s="74" t="s">
        <v>105</v>
      </c>
      <c r="P21" s="86">
        <v>0</v>
      </c>
      <c r="Q21" s="86">
        <v>0</v>
      </c>
      <c r="R21" s="86" t="s">
        <v>160</v>
      </c>
      <c r="S21" s="86" t="s">
        <v>161</v>
      </c>
      <c r="T21" s="86" t="s">
        <v>165</v>
      </c>
      <c r="U21" s="86" t="s">
        <v>163</v>
      </c>
      <c r="V21" s="86" t="s">
        <v>294</v>
      </c>
      <c r="W21" s="86" t="s">
        <v>295</v>
      </c>
      <c r="X21" s="86" t="s">
        <v>300</v>
      </c>
      <c r="Y21" s="87">
        <v>45673</v>
      </c>
      <c r="Z21" s="87">
        <v>45674</v>
      </c>
      <c r="AA21" s="86">
        <v>14</v>
      </c>
      <c r="AB21" s="86">
        <v>1489</v>
      </c>
      <c r="AC21" s="86">
        <v>0</v>
      </c>
      <c r="AD21" s="87">
        <v>45677</v>
      </c>
      <c r="AE21" s="89" t="s">
        <v>347</v>
      </c>
      <c r="AF21" s="90">
        <v>14</v>
      </c>
      <c r="AG21" s="91" t="s">
        <v>1176</v>
      </c>
      <c r="AH21" s="86" t="s">
        <v>169</v>
      </c>
      <c r="AI21" s="87">
        <v>45757</v>
      </c>
      <c r="AJ21" s="74" t="s">
        <v>1177</v>
      </c>
    </row>
    <row r="22" spans="1:36" s="92" customFormat="1" ht="36" x14ac:dyDescent="0.25">
      <c r="A22" s="86">
        <v>2025</v>
      </c>
      <c r="B22" s="87">
        <v>45658</v>
      </c>
      <c r="C22" s="87">
        <v>45747</v>
      </c>
      <c r="D22" s="74" t="s">
        <v>98</v>
      </c>
      <c r="E22" s="88" t="s">
        <v>175</v>
      </c>
      <c r="F22" s="86" t="s">
        <v>271</v>
      </c>
      <c r="G22" s="86" t="s">
        <v>148</v>
      </c>
      <c r="H22" s="86" t="s">
        <v>176</v>
      </c>
      <c r="I22" s="86" t="s">
        <v>137</v>
      </c>
      <c r="J22" s="86" t="s">
        <v>205</v>
      </c>
      <c r="K22" s="86" t="s">
        <v>196</v>
      </c>
      <c r="L22" s="74" t="s">
        <v>101</v>
      </c>
      <c r="M22" s="74" t="s">
        <v>103</v>
      </c>
      <c r="N22" s="86" t="s">
        <v>301</v>
      </c>
      <c r="O22" s="74" t="s">
        <v>105</v>
      </c>
      <c r="P22" s="86">
        <v>0</v>
      </c>
      <c r="Q22" s="86">
        <v>0</v>
      </c>
      <c r="R22" s="86" t="s">
        <v>160</v>
      </c>
      <c r="S22" s="86" t="s">
        <v>161</v>
      </c>
      <c r="T22" s="86" t="s">
        <v>165</v>
      </c>
      <c r="U22" s="86" t="s">
        <v>163</v>
      </c>
      <c r="V22" s="86" t="s">
        <v>216</v>
      </c>
      <c r="W22" s="86" t="s">
        <v>215</v>
      </c>
      <c r="X22" s="86" t="s">
        <v>301</v>
      </c>
      <c r="Y22" s="87">
        <v>45672</v>
      </c>
      <c r="Z22" s="87">
        <v>45672</v>
      </c>
      <c r="AA22" s="86">
        <v>15</v>
      </c>
      <c r="AB22" s="86">
        <v>334</v>
      </c>
      <c r="AC22" s="86">
        <v>0</v>
      </c>
      <c r="AD22" s="87">
        <v>45673</v>
      </c>
      <c r="AE22" s="89" t="s">
        <v>348</v>
      </c>
      <c r="AF22" s="90">
        <v>15</v>
      </c>
      <c r="AG22" s="91" t="s">
        <v>1176</v>
      </c>
      <c r="AH22" s="86" t="s">
        <v>169</v>
      </c>
      <c r="AI22" s="87">
        <v>45757</v>
      </c>
      <c r="AJ22" s="74" t="s">
        <v>1191</v>
      </c>
    </row>
    <row r="23" spans="1:36" s="92" customFormat="1" ht="24" x14ac:dyDescent="0.25">
      <c r="A23" s="86">
        <v>2025</v>
      </c>
      <c r="B23" s="87">
        <v>45658</v>
      </c>
      <c r="C23" s="87">
        <v>45747</v>
      </c>
      <c r="D23" s="74" t="s">
        <v>98</v>
      </c>
      <c r="E23" s="88">
        <v>9</v>
      </c>
      <c r="F23" s="86" t="s">
        <v>266</v>
      </c>
      <c r="G23" s="86" t="s">
        <v>185</v>
      </c>
      <c r="H23" s="86" t="s">
        <v>186</v>
      </c>
      <c r="I23" s="86" t="s">
        <v>208</v>
      </c>
      <c r="J23" s="86" t="s">
        <v>149</v>
      </c>
      <c r="K23" s="86" t="s">
        <v>209</v>
      </c>
      <c r="L23" s="74" t="s">
        <v>101</v>
      </c>
      <c r="M23" s="74" t="s">
        <v>103</v>
      </c>
      <c r="N23" s="86" t="s">
        <v>349</v>
      </c>
      <c r="O23" s="74" t="s">
        <v>105</v>
      </c>
      <c r="P23" s="86">
        <v>0</v>
      </c>
      <c r="Q23" s="86">
        <v>0</v>
      </c>
      <c r="R23" s="86" t="s">
        <v>160</v>
      </c>
      <c r="S23" s="86" t="s">
        <v>161</v>
      </c>
      <c r="T23" s="86" t="s">
        <v>165</v>
      </c>
      <c r="U23" s="86" t="s">
        <v>163</v>
      </c>
      <c r="V23" s="86" t="s">
        <v>161</v>
      </c>
      <c r="W23" s="86" t="s">
        <v>167</v>
      </c>
      <c r="X23" s="86" t="s">
        <v>349</v>
      </c>
      <c r="Y23" s="87">
        <v>45673</v>
      </c>
      <c r="Z23" s="87">
        <v>45673</v>
      </c>
      <c r="AA23" s="86">
        <v>16</v>
      </c>
      <c r="AB23" s="86">
        <v>331</v>
      </c>
      <c r="AC23" s="86">
        <v>0</v>
      </c>
      <c r="AD23" s="87">
        <v>45679</v>
      </c>
      <c r="AE23" s="89" t="s">
        <v>909</v>
      </c>
      <c r="AF23" s="90">
        <v>16</v>
      </c>
      <c r="AG23" s="91" t="s">
        <v>1176</v>
      </c>
      <c r="AH23" s="86" t="s">
        <v>169</v>
      </c>
      <c r="AI23" s="87">
        <v>45757</v>
      </c>
      <c r="AJ23" s="74" t="s">
        <v>1177</v>
      </c>
    </row>
    <row r="24" spans="1:36" s="92" customFormat="1" ht="24" x14ac:dyDescent="0.25">
      <c r="A24" s="86">
        <v>2025</v>
      </c>
      <c r="B24" s="87">
        <v>45658</v>
      </c>
      <c r="C24" s="87">
        <v>45747</v>
      </c>
      <c r="D24" s="74" t="s">
        <v>98</v>
      </c>
      <c r="E24" s="88" t="s">
        <v>175</v>
      </c>
      <c r="F24" s="86" t="s">
        <v>271</v>
      </c>
      <c r="G24" s="86" t="s">
        <v>212</v>
      </c>
      <c r="H24" s="86" t="s">
        <v>176</v>
      </c>
      <c r="I24" s="86" t="s">
        <v>213</v>
      </c>
      <c r="J24" s="86" t="s">
        <v>127</v>
      </c>
      <c r="K24" s="86" t="s">
        <v>214</v>
      </c>
      <c r="L24" s="74" t="s">
        <v>101</v>
      </c>
      <c r="M24" s="74" t="s">
        <v>103</v>
      </c>
      <c r="N24" s="86" t="s">
        <v>350</v>
      </c>
      <c r="O24" s="74" t="s">
        <v>105</v>
      </c>
      <c r="P24" s="86">
        <v>0</v>
      </c>
      <c r="Q24" s="86">
        <v>0</v>
      </c>
      <c r="R24" s="86" t="s">
        <v>160</v>
      </c>
      <c r="S24" s="86" t="s">
        <v>161</v>
      </c>
      <c r="T24" s="86" t="s">
        <v>165</v>
      </c>
      <c r="U24" s="86" t="s">
        <v>163</v>
      </c>
      <c r="V24" s="86" t="s">
        <v>166</v>
      </c>
      <c r="W24" s="86" t="s">
        <v>166</v>
      </c>
      <c r="X24" s="86" t="s">
        <v>350</v>
      </c>
      <c r="Y24" s="87">
        <v>45674</v>
      </c>
      <c r="Z24" s="87">
        <v>45674</v>
      </c>
      <c r="AA24" s="86">
        <v>17</v>
      </c>
      <c r="AB24" s="86">
        <v>375</v>
      </c>
      <c r="AC24" s="86">
        <v>0</v>
      </c>
      <c r="AD24" s="87">
        <v>45673</v>
      </c>
      <c r="AE24" s="89" t="s">
        <v>910</v>
      </c>
      <c r="AF24" s="90">
        <v>17</v>
      </c>
      <c r="AG24" s="91" t="s">
        <v>1176</v>
      </c>
      <c r="AH24" s="86" t="s">
        <v>169</v>
      </c>
      <c r="AI24" s="87">
        <v>45757</v>
      </c>
      <c r="AJ24" s="74" t="s">
        <v>1192</v>
      </c>
    </row>
    <row r="25" spans="1:36" s="92" customFormat="1" ht="36" x14ac:dyDescent="0.25">
      <c r="A25" s="86">
        <v>2025</v>
      </c>
      <c r="B25" s="87">
        <v>45658</v>
      </c>
      <c r="C25" s="87">
        <v>45747</v>
      </c>
      <c r="D25" s="74" t="s">
        <v>98</v>
      </c>
      <c r="E25" s="88" t="s">
        <v>175</v>
      </c>
      <c r="F25" s="86" t="s">
        <v>271</v>
      </c>
      <c r="G25" s="86" t="s">
        <v>148</v>
      </c>
      <c r="H25" s="86" t="s">
        <v>176</v>
      </c>
      <c r="I25" s="86" t="s">
        <v>128</v>
      </c>
      <c r="J25" s="86" t="s">
        <v>129</v>
      </c>
      <c r="K25" s="86" t="s">
        <v>130</v>
      </c>
      <c r="L25" s="74" t="s">
        <v>101</v>
      </c>
      <c r="M25" s="74" t="s">
        <v>103</v>
      </c>
      <c r="N25" s="86" t="s">
        <v>357</v>
      </c>
      <c r="O25" s="74" t="s">
        <v>105</v>
      </c>
      <c r="P25" s="86">
        <v>0</v>
      </c>
      <c r="Q25" s="86">
        <v>0</v>
      </c>
      <c r="R25" s="86" t="s">
        <v>160</v>
      </c>
      <c r="S25" s="86" t="s">
        <v>161</v>
      </c>
      <c r="T25" s="86" t="s">
        <v>165</v>
      </c>
      <c r="U25" s="86" t="s">
        <v>163</v>
      </c>
      <c r="V25" s="86" t="s">
        <v>161</v>
      </c>
      <c r="W25" s="86" t="s">
        <v>167</v>
      </c>
      <c r="X25" s="86" t="s">
        <v>357</v>
      </c>
      <c r="Y25" s="87">
        <v>45673</v>
      </c>
      <c r="Z25" s="87">
        <v>45673</v>
      </c>
      <c r="AA25" s="86">
        <v>18</v>
      </c>
      <c r="AB25" s="86">
        <v>332</v>
      </c>
      <c r="AC25" s="86">
        <v>0</v>
      </c>
      <c r="AD25" s="87">
        <v>45677</v>
      </c>
      <c r="AE25" s="89" t="s">
        <v>911</v>
      </c>
      <c r="AF25" s="90">
        <v>18</v>
      </c>
      <c r="AG25" s="91" t="s">
        <v>1176</v>
      </c>
      <c r="AH25" s="86" t="s">
        <v>169</v>
      </c>
      <c r="AI25" s="87">
        <v>45757</v>
      </c>
      <c r="AJ25" s="74" t="s">
        <v>1193</v>
      </c>
    </row>
    <row r="26" spans="1:36" s="92" customFormat="1" ht="36" x14ac:dyDescent="0.25">
      <c r="A26" s="86">
        <v>2025</v>
      </c>
      <c r="B26" s="87">
        <v>45658</v>
      </c>
      <c r="C26" s="87">
        <v>45747</v>
      </c>
      <c r="D26" s="74" t="s">
        <v>98</v>
      </c>
      <c r="E26" s="88" t="s">
        <v>147</v>
      </c>
      <c r="F26" s="86" t="s">
        <v>272</v>
      </c>
      <c r="G26" s="86" t="s">
        <v>152</v>
      </c>
      <c r="H26" s="86" t="s">
        <v>206</v>
      </c>
      <c r="I26" s="86" t="s">
        <v>118</v>
      </c>
      <c r="J26" s="86" t="s">
        <v>207</v>
      </c>
      <c r="K26" s="86" t="s">
        <v>119</v>
      </c>
      <c r="L26" s="74" t="s">
        <v>101</v>
      </c>
      <c r="M26" s="74" t="s">
        <v>103</v>
      </c>
      <c r="N26" s="86" t="s">
        <v>358</v>
      </c>
      <c r="O26" s="74" t="s">
        <v>105</v>
      </c>
      <c r="P26" s="86">
        <v>0</v>
      </c>
      <c r="Q26" s="86">
        <v>0</v>
      </c>
      <c r="R26" s="86" t="s">
        <v>160</v>
      </c>
      <c r="S26" s="86" t="s">
        <v>161</v>
      </c>
      <c r="T26" s="86" t="s">
        <v>162</v>
      </c>
      <c r="U26" s="86" t="s">
        <v>163</v>
      </c>
      <c r="V26" s="86" t="s">
        <v>161</v>
      </c>
      <c r="W26" s="86" t="s">
        <v>164</v>
      </c>
      <c r="X26" s="86" t="s">
        <v>358</v>
      </c>
      <c r="Y26" s="87">
        <v>45677</v>
      </c>
      <c r="Z26" s="87">
        <v>45677</v>
      </c>
      <c r="AA26" s="86">
        <v>19</v>
      </c>
      <c r="AB26" s="86">
        <v>130</v>
      </c>
      <c r="AC26" s="86">
        <v>0</v>
      </c>
      <c r="AD26" s="87">
        <v>45680</v>
      </c>
      <c r="AE26" s="89" t="s">
        <v>912</v>
      </c>
      <c r="AF26" s="90">
        <v>19</v>
      </c>
      <c r="AG26" s="91" t="s">
        <v>1176</v>
      </c>
      <c r="AH26" s="86" t="s">
        <v>169</v>
      </c>
      <c r="AI26" s="87">
        <v>45757</v>
      </c>
      <c r="AJ26" s="74" t="s">
        <v>1185</v>
      </c>
    </row>
    <row r="27" spans="1:36" s="92" customFormat="1" ht="36" x14ac:dyDescent="0.25">
      <c r="A27" s="86">
        <v>2025</v>
      </c>
      <c r="B27" s="87">
        <v>45658</v>
      </c>
      <c r="C27" s="87">
        <v>45747</v>
      </c>
      <c r="D27" s="74" t="s">
        <v>98</v>
      </c>
      <c r="E27" s="88" t="s">
        <v>175</v>
      </c>
      <c r="F27" s="86" t="s">
        <v>271</v>
      </c>
      <c r="G27" s="86" t="s">
        <v>148</v>
      </c>
      <c r="H27" s="86" t="s">
        <v>176</v>
      </c>
      <c r="I27" s="86" t="s">
        <v>137</v>
      </c>
      <c r="J27" s="86" t="s">
        <v>205</v>
      </c>
      <c r="K27" s="86" t="s">
        <v>196</v>
      </c>
      <c r="L27" s="74" t="s">
        <v>101</v>
      </c>
      <c r="M27" s="74" t="s">
        <v>103</v>
      </c>
      <c r="N27" s="86" t="s">
        <v>359</v>
      </c>
      <c r="O27" s="74" t="s">
        <v>105</v>
      </c>
      <c r="P27" s="86">
        <v>0</v>
      </c>
      <c r="Q27" s="86">
        <v>0</v>
      </c>
      <c r="R27" s="86" t="s">
        <v>160</v>
      </c>
      <c r="S27" s="86" t="s">
        <v>161</v>
      </c>
      <c r="T27" s="86" t="s">
        <v>165</v>
      </c>
      <c r="U27" s="86" t="s">
        <v>163</v>
      </c>
      <c r="V27" s="86" t="s">
        <v>161</v>
      </c>
      <c r="W27" s="86" t="s">
        <v>167</v>
      </c>
      <c r="X27" s="86" t="s">
        <v>359</v>
      </c>
      <c r="Y27" s="87">
        <v>45678</v>
      </c>
      <c r="Z27" s="87">
        <v>45678</v>
      </c>
      <c r="AA27" s="86">
        <v>20</v>
      </c>
      <c r="AB27" s="86">
        <v>355</v>
      </c>
      <c r="AC27" s="86">
        <v>0</v>
      </c>
      <c r="AD27" s="87">
        <v>45679</v>
      </c>
      <c r="AE27" s="89" t="s">
        <v>913</v>
      </c>
      <c r="AF27" s="90">
        <v>20</v>
      </c>
      <c r="AG27" s="91" t="s">
        <v>1176</v>
      </c>
      <c r="AH27" s="86" t="s">
        <v>169</v>
      </c>
      <c r="AI27" s="87">
        <v>45757</v>
      </c>
      <c r="AJ27" s="74" t="s">
        <v>1186</v>
      </c>
    </row>
    <row r="28" spans="1:36" s="92" customFormat="1" ht="48" x14ac:dyDescent="0.25">
      <c r="A28" s="86">
        <v>2025</v>
      </c>
      <c r="B28" s="87">
        <v>45658</v>
      </c>
      <c r="C28" s="87">
        <v>45747</v>
      </c>
      <c r="D28" s="74" t="s">
        <v>98</v>
      </c>
      <c r="E28" s="93">
        <v>11</v>
      </c>
      <c r="F28" s="86" t="s">
        <v>269</v>
      </c>
      <c r="G28" s="94" t="s">
        <v>123</v>
      </c>
      <c r="H28" s="94" t="s">
        <v>123</v>
      </c>
      <c r="I28" s="86" t="s">
        <v>124</v>
      </c>
      <c r="J28" s="86" t="s">
        <v>125</v>
      </c>
      <c r="K28" s="86" t="s">
        <v>126</v>
      </c>
      <c r="L28" s="74" t="s">
        <v>102</v>
      </c>
      <c r="M28" s="74" t="s">
        <v>103</v>
      </c>
      <c r="N28" s="86" t="s">
        <v>360</v>
      </c>
      <c r="O28" s="74" t="s">
        <v>105</v>
      </c>
      <c r="P28" s="86">
        <v>0</v>
      </c>
      <c r="Q28" s="86">
        <v>0</v>
      </c>
      <c r="R28" s="86" t="s">
        <v>160</v>
      </c>
      <c r="S28" s="86" t="s">
        <v>161</v>
      </c>
      <c r="T28" s="86" t="s">
        <v>165</v>
      </c>
      <c r="U28" s="86" t="s">
        <v>163</v>
      </c>
      <c r="V28" s="86" t="s">
        <v>161</v>
      </c>
      <c r="W28" s="86" t="s">
        <v>167</v>
      </c>
      <c r="X28" s="86" t="s">
        <v>360</v>
      </c>
      <c r="Y28" s="87">
        <v>45678</v>
      </c>
      <c r="Z28" s="87">
        <v>45678</v>
      </c>
      <c r="AA28" s="86">
        <v>21</v>
      </c>
      <c r="AB28" s="86">
        <v>130</v>
      </c>
      <c r="AC28" s="86">
        <v>0</v>
      </c>
      <c r="AD28" s="87">
        <v>45680</v>
      </c>
      <c r="AE28" s="89" t="s">
        <v>914</v>
      </c>
      <c r="AF28" s="90">
        <v>21</v>
      </c>
      <c r="AG28" s="91" t="s">
        <v>1176</v>
      </c>
      <c r="AH28" s="86" t="s">
        <v>169</v>
      </c>
      <c r="AI28" s="87">
        <v>45757</v>
      </c>
      <c r="AJ28" s="74" t="s">
        <v>1187</v>
      </c>
    </row>
    <row r="29" spans="1:36" s="92" customFormat="1" ht="48" x14ac:dyDescent="0.25">
      <c r="A29" s="86">
        <v>2025</v>
      </c>
      <c r="B29" s="87">
        <v>45658</v>
      </c>
      <c r="C29" s="87">
        <v>45747</v>
      </c>
      <c r="D29" s="74" t="s">
        <v>98</v>
      </c>
      <c r="E29" s="88" t="s">
        <v>175</v>
      </c>
      <c r="F29" s="86" t="s">
        <v>271</v>
      </c>
      <c r="G29" s="86" t="s">
        <v>148</v>
      </c>
      <c r="H29" s="86" t="s">
        <v>123</v>
      </c>
      <c r="I29" s="86" t="s">
        <v>225</v>
      </c>
      <c r="J29" s="86" t="s">
        <v>191</v>
      </c>
      <c r="K29" s="86" t="s">
        <v>226</v>
      </c>
      <c r="L29" s="74" t="s">
        <v>101</v>
      </c>
      <c r="M29" s="74" t="s">
        <v>103</v>
      </c>
      <c r="N29" s="86" t="s">
        <v>361</v>
      </c>
      <c r="O29" s="74" t="s">
        <v>105</v>
      </c>
      <c r="P29" s="86">
        <v>0</v>
      </c>
      <c r="Q29" s="86">
        <v>0</v>
      </c>
      <c r="R29" s="86" t="s">
        <v>160</v>
      </c>
      <c r="S29" s="86" t="s">
        <v>161</v>
      </c>
      <c r="T29" s="86" t="s">
        <v>165</v>
      </c>
      <c r="U29" s="86" t="s">
        <v>163</v>
      </c>
      <c r="V29" s="86" t="s">
        <v>161</v>
      </c>
      <c r="W29" s="86" t="s">
        <v>167</v>
      </c>
      <c r="X29" s="86" t="s">
        <v>361</v>
      </c>
      <c r="Y29" s="87">
        <v>45678</v>
      </c>
      <c r="Z29" s="87">
        <v>45678</v>
      </c>
      <c r="AA29" s="86">
        <v>22</v>
      </c>
      <c r="AB29" s="86">
        <v>332</v>
      </c>
      <c r="AC29" s="86">
        <v>0</v>
      </c>
      <c r="AD29" s="87">
        <v>45680</v>
      </c>
      <c r="AE29" s="89" t="s">
        <v>915</v>
      </c>
      <c r="AF29" s="90">
        <v>22</v>
      </c>
      <c r="AG29" s="91" t="s">
        <v>1176</v>
      </c>
      <c r="AH29" s="86" t="s">
        <v>169</v>
      </c>
      <c r="AI29" s="87">
        <v>45757</v>
      </c>
      <c r="AJ29" s="74" t="s">
        <v>1177</v>
      </c>
    </row>
    <row r="30" spans="1:36" s="92" customFormat="1" ht="48" x14ac:dyDescent="0.25">
      <c r="A30" s="86">
        <v>2025</v>
      </c>
      <c r="B30" s="87">
        <v>45658</v>
      </c>
      <c r="C30" s="87">
        <v>45747</v>
      </c>
      <c r="D30" s="74" t="s">
        <v>98</v>
      </c>
      <c r="E30" s="88" t="s">
        <v>175</v>
      </c>
      <c r="F30" s="86" t="s">
        <v>271</v>
      </c>
      <c r="G30" s="86" t="s">
        <v>212</v>
      </c>
      <c r="H30" s="86" t="s">
        <v>176</v>
      </c>
      <c r="I30" s="86" t="s">
        <v>213</v>
      </c>
      <c r="J30" s="86" t="s">
        <v>127</v>
      </c>
      <c r="K30" s="86" t="s">
        <v>214</v>
      </c>
      <c r="L30" s="74" t="s">
        <v>101</v>
      </c>
      <c r="M30" s="74" t="s">
        <v>103</v>
      </c>
      <c r="N30" s="86" t="s">
        <v>362</v>
      </c>
      <c r="O30" s="74" t="s">
        <v>105</v>
      </c>
      <c r="P30" s="86">
        <v>0</v>
      </c>
      <c r="Q30" s="86">
        <v>0</v>
      </c>
      <c r="R30" s="86" t="s">
        <v>160</v>
      </c>
      <c r="S30" s="86" t="s">
        <v>161</v>
      </c>
      <c r="T30" s="86" t="s">
        <v>165</v>
      </c>
      <c r="U30" s="86" t="s">
        <v>163</v>
      </c>
      <c r="V30" s="86" t="s">
        <v>161</v>
      </c>
      <c r="W30" s="86" t="s">
        <v>167</v>
      </c>
      <c r="X30" s="86" t="s">
        <v>362</v>
      </c>
      <c r="Y30" s="87">
        <v>45679</v>
      </c>
      <c r="Z30" s="87">
        <v>45679</v>
      </c>
      <c r="AA30" s="86">
        <v>23</v>
      </c>
      <c r="AB30" s="86">
        <v>332</v>
      </c>
      <c r="AC30" s="86">
        <v>0</v>
      </c>
      <c r="AD30" s="87">
        <v>45680</v>
      </c>
      <c r="AE30" s="89" t="s">
        <v>916</v>
      </c>
      <c r="AF30" s="90">
        <v>23</v>
      </c>
      <c r="AG30" s="91" t="s">
        <v>1176</v>
      </c>
      <c r="AH30" s="86" t="s">
        <v>169</v>
      </c>
      <c r="AI30" s="87">
        <v>45757</v>
      </c>
      <c r="AJ30" s="74" t="s">
        <v>1188</v>
      </c>
    </row>
    <row r="31" spans="1:36" s="92" customFormat="1" ht="24" x14ac:dyDescent="0.25">
      <c r="A31" s="86">
        <v>2025</v>
      </c>
      <c r="B31" s="87">
        <v>45658</v>
      </c>
      <c r="C31" s="87">
        <v>45747</v>
      </c>
      <c r="D31" s="74" t="s">
        <v>98</v>
      </c>
      <c r="E31" s="88" t="s">
        <v>151</v>
      </c>
      <c r="F31" s="86" t="s">
        <v>202</v>
      </c>
      <c r="G31" s="86" t="s">
        <v>210</v>
      </c>
      <c r="H31" s="86" t="s">
        <v>176</v>
      </c>
      <c r="I31" s="86" t="s">
        <v>134</v>
      </c>
      <c r="J31" s="86" t="s">
        <v>135</v>
      </c>
      <c r="K31" s="86" t="s">
        <v>156</v>
      </c>
      <c r="L31" s="74" t="s">
        <v>101</v>
      </c>
      <c r="M31" s="74" t="s">
        <v>103</v>
      </c>
      <c r="N31" s="86" t="s">
        <v>363</v>
      </c>
      <c r="O31" s="74" t="s">
        <v>105</v>
      </c>
      <c r="P31" s="86">
        <v>0</v>
      </c>
      <c r="Q31" s="86">
        <v>0</v>
      </c>
      <c r="R31" s="86" t="s">
        <v>160</v>
      </c>
      <c r="S31" s="86" t="s">
        <v>161</v>
      </c>
      <c r="T31" s="86" t="s">
        <v>165</v>
      </c>
      <c r="U31" s="86" t="s">
        <v>163</v>
      </c>
      <c r="V31" s="86" t="s">
        <v>161</v>
      </c>
      <c r="W31" s="86" t="s">
        <v>167</v>
      </c>
      <c r="X31" s="86" t="s">
        <v>363</v>
      </c>
      <c r="Y31" s="87">
        <v>45679</v>
      </c>
      <c r="Z31" s="87">
        <v>45679</v>
      </c>
      <c r="AA31" s="86">
        <v>24</v>
      </c>
      <c r="AB31" s="86">
        <v>244</v>
      </c>
      <c r="AC31" s="86">
        <v>0</v>
      </c>
      <c r="AD31" s="87">
        <v>45684</v>
      </c>
      <c r="AE31" s="89" t="s">
        <v>917</v>
      </c>
      <c r="AF31" s="90">
        <v>24</v>
      </c>
      <c r="AG31" s="91" t="s">
        <v>1176</v>
      </c>
      <c r="AH31" s="86" t="s">
        <v>169</v>
      </c>
      <c r="AI31" s="87">
        <v>45757</v>
      </c>
      <c r="AJ31" s="74" t="s">
        <v>1189</v>
      </c>
    </row>
    <row r="32" spans="1:36" s="92" customFormat="1" ht="24" x14ac:dyDescent="0.25">
      <c r="A32" s="86">
        <v>2025</v>
      </c>
      <c r="B32" s="87">
        <v>45658</v>
      </c>
      <c r="C32" s="87">
        <v>45747</v>
      </c>
      <c r="D32" s="74" t="s">
        <v>98</v>
      </c>
      <c r="E32" s="88" t="s">
        <v>175</v>
      </c>
      <c r="F32" s="86" t="s">
        <v>271</v>
      </c>
      <c r="G32" s="86" t="s">
        <v>148</v>
      </c>
      <c r="H32" s="86" t="s">
        <v>176</v>
      </c>
      <c r="I32" s="86" t="s">
        <v>121</v>
      </c>
      <c r="J32" s="86" t="s">
        <v>141</v>
      </c>
      <c r="K32" s="86" t="s">
        <v>211</v>
      </c>
      <c r="L32" s="74" t="s">
        <v>101</v>
      </c>
      <c r="M32" s="74" t="s">
        <v>103</v>
      </c>
      <c r="N32" s="86" t="s">
        <v>364</v>
      </c>
      <c r="O32" s="74" t="s">
        <v>105</v>
      </c>
      <c r="P32" s="86">
        <v>0</v>
      </c>
      <c r="Q32" s="86">
        <v>0</v>
      </c>
      <c r="R32" s="86" t="s">
        <v>160</v>
      </c>
      <c r="S32" s="86" t="s">
        <v>161</v>
      </c>
      <c r="T32" s="86" t="s">
        <v>165</v>
      </c>
      <c r="U32" s="86" t="s">
        <v>163</v>
      </c>
      <c r="V32" s="86" t="s">
        <v>166</v>
      </c>
      <c r="W32" s="86" t="s">
        <v>166</v>
      </c>
      <c r="X32" s="86" t="s">
        <v>364</v>
      </c>
      <c r="Y32" s="87">
        <v>45665</v>
      </c>
      <c r="Z32" s="87">
        <v>45665</v>
      </c>
      <c r="AA32" s="86">
        <v>25</v>
      </c>
      <c r="AB32" s="86">
        <v>812</v>
      </c>
      <c r="AC32" s="86">
        <v>0</v>
      </c>
      <c r="AD32" s="87">
        <v>45666</v>
      </c>
      <c r="AE32" s="89" t="s">
        <v>918</v>
      </c>
      <c r="AF32" s="90">
        <v>25</v>
      </c>
      <c r="AG32" s="91" t="s">
        <v>1176</v>
      </c>
      <c r="AH32" s="86" t="s">
        <v>169</v>
      </c>
      <c r="AI32" s="87">
        <v>45757</v>
      </c>
      <c r="AJ32" s="74" t="s">
        <v>1190</v>
      </c>
    </row>
    <row r="33" spans="1:36" s="92" customFormat="1" ht="24" x14ac:dyDescent="0.25">
      <c r="A33" s="86">
        <v>2025</v>
      </c>
      <c r="B33" s="87">
        <v>45658</v>
      </c>
      <c r="C33" s="87">
        <v>45747</v>
      </c>
      <c r="D33" s="74" t="s">
        <v>98</v>
      </c>
      <c r="E33" s="88">
        <v>10</v>
      </c>
      <c r="F33" s="86" t="s">
        <v>266</v>
      </c>
      <c r="G33" s="86" t="s">
        <v>224</v>
      </c>
      <c r="H33" s="86" t="s">
        <v>221</v>
      </c>
      <c r="I33" s="86" t="s">
        <v>192</v>
      </c>
      <c r="J33" s="86" t="s">
        <v>141</v>
      </c>
      <c r="K33" s="86" t="s">
        <v>178</v>
      </c>
      <c r="L33" s="74" t="s">
        <v>101</v>
      </c>
      <c r="M33" s="74" t="s">
        <v>103</v>
      </c>
      <c r="N33" s="86" t="s">
        <v>366</v>
      </c>
      <c r="O33" s="74" t="s">
        <v>105</v>
      </c>
      <c r="P33" s="86">
        <v>0</v>
      </c>
      <c r="Q33" s="86">
        <v>0</v>
      </c>
      <c r="R33" s="86" t="s">
        <v>160</v>
      </c>
      <c r="S33" s="86" t="s">
        <v>161</v>
      </c>
      <c r="T33" s="86" t="s">
        <v>165</v>
      </c>
      <c r="U33" s="86" t="s">
        <v>163</v>
      </c>
      <c r="V33" s="86" t="s">
        <v>161</v>
      </c>
      <c r="W33" s="86" t="s">
        <v>167</v>
      </c>
      <c r="X33" s="86" t="s">
        <v>366</v>
      </c>
      <c r="Y33" s="87">
        <v>45692</v>
      </c>
      <c r="Z33" s="87">
        <v>45692</v>
      </c>
      <c r="AA33" s="86">
        <v>26</v>
      </c>
      <c r="AB33" s="86">
        <v>130</v>
      </c>
      <c r="AC33" s="86">
        <v>0</v>
      </c>
      <c r="AD33" s="87">
        <v>45692</v>
      </c>
      <c r="AE33" s="89" t="s">
        <v>919</v>
      </c>
      <c r="AF33" s="90">
        <v>26</v>
      </c>
      <c r="AG33" s="91" t="s">
        <v>1176</v>
      </c>
      <c r="AH33" s="86" t="s">
        <v>169</v>
      </c>
      <c r="AI33" s="87">
        <v>45757</v>
      </c>
      <c r="AJ33" s="74" t="s">
        <v>1194</v>
      </c>
    </row>
    <row r="34" spans="1:36" s="92" customFormat="1" ht="24" x14ac:dyDescent="0.25">
      <c r="A34" s="86">
        <v>2025</v>
      </c>
      <c r="B34" s="87">
        <v>45658</v>
      </c>
      <c r="C34" s="87">
        <v>45747</v>
      </c>
      <c r="D34" s="74" t="s">
        <v>98</v>
      </c>
      <c r="E34" s="88" t="s">
        <v>175</v>
      </c>
      <c r="F34" s="86" t="s">
        <v>271</v>
      </c>
      <c r="G34" s="86" t="s">
        <v>148</v>
      </c>
      <c r="H34" s="86" t="s">
        <v>176</v>
      </c>
      <c r="I34" s="86" t="s">
        <v>128</v>
      </c>
      <c r="J34" s="86" t="s">
        <v>129</v>
      </c>
      <c r="K34" s="86" t="s">
        <v>130</v>
      </c>
      <c r="L34" s="74" t="s">
        <v>101</v>
      </c>
      <c r="M34" s="74" t="s">
        <v>103</v>
      </c>
      <c r="N34" s="86" t="s">
        <v>367</v>
      </c>
      <c r="O34" s="74" t="s">
        <v>105</v>
      </c>
      <c r="P34" s="86">
        <v>0</v>
      </c>
      <c r="Q34" s="86">
        <v>0</v>
      </c>
      <c r="R34" s="86" t="s">
        <v>160</v>
      </c>
      <c r="S34" s="86" t="s">
        <v>161</v>
      </c>
      <c r="T34" s="86" t="s">
        <v>165</v>
      </c>
      <c r="U34" s="86" t="s">
        <v>163</v>
      </c>
      <c r="V34" s="86" t="s">
        <v>161</v>
      </c>
      <c r="W34" s="86" t="s">
        <v>167</v>
      </c>
      <c r="X34" s="86" t="s">
        <v>367</v>
      </c>
      <c r="Y34" s="87">
        <v>45692</v>
      </c>
      <c r="Z34" s="87">
        <v>45692</v>
      </c>
      <c r="AA34" s="86">
        <v>27</v>
      </c>
      <c r="AB34" s="86">
        <v>332</v>
      </c>
      <c r="AC34" s="86">
        <v>0</v>
      </c>
      <c r="AD34" s="87">
        <v>45694</v>
      </c>
      <c r="AE34" s="89" t="s">
        <v>920</v>
      </c>
      <c r="AF34" s="90">
        <v>27</v>
      </c>
      <c r="AG34" s="91" t="s">
        <v>1176</v>
      </c>
      <c r="AH34" s="86" t="s">
        <v>169</v>
      </c>
      <c r="AI34" s="87">
        <v>45757</v>
      </c>
      <c r="AJ34" s="74" t="s">
        <v>1195</v>
      </c>
    </row>
    <row r="35" spans="1:36" s="92" customFormat="1" ht="36" x14ac:dyDescent="0.25">
      <c r="A35" s="86">
        <v>2025</v>
      </c>
      <c r="B35" s="87">
        <v>45658</v>
      </c>
      <c r="C35" s="87">
        <v>45747</v>
      </c>
      <c r="D35" s="74" t="s">
        <v>98</v>
      </c>
      <c r="E35" s="88" t="s">
        <v>175</v>
      </c>
      <c r="F35" s="86" t="s">
        <v>271</v>
      </c>
      <c r="G35" s="86" t="s">
        <v>148</v>
      </c>
      <c r="H35" s="86" t="s">
        <v>176</v>
      </c>
      <c r="I35" s="86" t="s">
        <v>121</v>
      </c>
      <c r="J35" s="86" t="s">
        <v>141</v>
      </c>
      <c r="K35" s="86" t="s">
        <v>211</v>
      </c>
      <c r="L35" s="74" t="s">
        <v>101</v>
      </c>
      <c r="M35" s="74" t="s">
        <v>103</v>
      </c>
      <c r="N35" s="86" t="s">
        <v>368</v>
      </c>
      <c r="O35" s="74" t="s">
        <v>105</v>
      </c>
      <c r="P35" s="86">
        <v>0</v>
      </c>
      <c r="Q35" s="86">
        <v>0</v>
      </c>
      <c r="R35" s="86" t="s">
        <v>160</v>
      </c>
      <c r="S35" s="86" t="s">
        <v>161</v>
      </c>
      <c r="T35" s="86" t="s">
        <v>165</v>
      </c>
      <c r="U35" s="86" t="s">
        <v>163</v>
      </c>
      <c r="V35" s="86" t="s">
        <v>161</v>
      </c>
      <c r="W35" s="86" t="s">
        <v>167</v>
      </c>
      <c r="X35" s="86" t="s">
        <v>368</v>
      </c>
      <c r="Y35" s="87">
        <v>45693</v>
      </c>
      <c r="Z35" s="87">
        <v>45693</v>
      </c>
      <c r="AA35" s="86">
        <v>28</v>
      </c>
      <c r="AB35" s="86">
        <v>347</v>
      </c>
      <c r="AC35" s="86">
        <v>0</v>
      </c>
      <c r="AD35" s="87">
        <v>45698</v>
      </c>
      <c r="AE35" s="89" t="s">
        <v>921</v>
      </c>
      <c r="AF35" s="90">
        <v>28</v>
      </c>
      <c r="AG35" s="91" t="s">
        <v>1176</v>
      </c>
      <c r="AH35" s="86" t="s">
        <v>169</v>
      </c>
      <c r="AI35" s="87">
        <v>45757</v>
      </c>
      <c r="AJ35" s="74" t="s">
        <v>1196</v>
      </c>
    </row>
    <row r="36" spans="1:36" s="92" customFormat="1" ht="36" x14ac:dyDescent="0.25">
      <c r="A36" s="86">
        <v>2025</v>
      </c>
      <c r="B36" s="87">
        <v>45658</v>
      </c>
      <c r="C36" s="87">
        <v>45747</v>
      </c>
      <c r="D36" s="74" t="s">
        <v>98</v>
      </c>
      <c r="E36" s="88" t="s">
        <v>175</v>
      </c>
      <c r="F36" s="86" t="s">
        <v>271</v>
      </c>
      <c r="G36" s="86" t="s">
        <v>148</v>
      </c>
      <c r="H36" s="86" t="s">
        <v>176</v>
      </c>
      <c r="I36" s="86" t="s">
        <v>131</v>
      </c>
      <c r="J36" s="86" t="s">
        <v>132</v>
      </c>
      <c r="K36" s="86" t="s">
        <v>133</v>
      </c>
      <c r="L36" s="74" t="s">
        <v>101</v>
      </c>
      <c r="M36" s="74" t="s">
        <v>103</v>
      </c>
      <c r="N36" s="86" t="s">
        <v>369</v>
      </c>
      <c r="O36" s="74" t="s">
        <v>105</v>
      </c>
      <c r="P36" s="86">
        <v>0</v>
      </c>
      <c r="Q36" s="86">
        <v>0</v>
      </c>
      <c r="R36" s="86" t="s">
        <v>160</v>
      </c>
      <c r="S36" s="86" t="s">
        <v>161</v>
      </c>
      <c r="T36" s="86" t="s">
        <v>165</v>
      </c>
      <c r="U36" s="86" t="s">
        <v>163</v>
      </c>
      <c r="V36" s="86" t="s">
        <v>161</v>
      </c>
      <c r="W36" s="86" t="s">
        <v>167</v>
      </c>
      <c r="X36" s="86" t="s">
        <v>369</v>
      </c>
      <c r="Y36" s="87">
        <v>45694</v>
      </c>
      <c r="Z36" s="87">
        <v>45694</v>
      </c>
      <c r="AA36" s="86">
        <v>29</v>
      </c>
      <c r="AB36" s="86">
        <v>332</v>
      </c>
      <c r="AC36" s="86">
        <v>0</v>
      </c>
      <c r="AD36" s="87">
        <v>45695</v>
      </c>
      <c r="AE36" s="89" t="s">
        <v>922</v>
      </c>
      <c r="AF36" s="90">
        <v>29</v>
      </c>
      <c r="AG36" s="91" t="s">
        <v>1176</v>
      </c>
      <c r="AH36" s="86" t="s">
        <v>169</v>
      </c>
      <c r="AI36" s="87">
        <v>45757</v>
      </c>
      <c r="AJ36" s="74" t="s">
        <v>1197</v>
      </c>
    </row>
    <row r="37" spans="1:36" s="92" customFormat="1" ht="24" x14ac:dyDescent="0.25">
      <c r="A37" s="86">
        <v>2025</v>
      </c>
      <c r="B37" s="87">
        <v>45658</v>
      </c>
      <c r="C37" s="87">
        <v>45747</v>
      </c>
      <c r="D37" s="74" t="s">
        <v>98</v>
      </c>
      <c r="E37" s="88" t="s">
        <v>175</v>
      </c>
      <c r="F37" s="86" t="s">
        <v>271</v>
      </c>
      <c r="G37" s="86" t="s">
        <v>148</v>
      </c>
      <c r="H37" s="86" t="s">
        <v>176</v>
      </c>
      <c r="I37" s="86" t="s">
        <v>137</v>
      </c>
      <c r="J37" s="86" t="s">
        <v>205</v>
      </c>
      <c r="K37" s="86" t="s">
        <v>196</v>
      </c>
      <c r="L37" s="74" t="s">
        <v>101</v>
      </c>
      <c r="M37" s="74" t="s">
        <v>103</v>
      </c>
      <c r="N37" s="86" t="s">
        <v>291</v>
      </c>
      <c r="O37" s="74" t="s">
        <v>105</v>
      </c>
      <c r="P37" s="86">
        <v>0</v>
      </c>
      <c r="Q37" s="86">
        <v>0</v>
      </c>
      <c r="R37" s="86" t="s">
        <v>160</v>
      </c>
      <c r="S37" s="86" t="s">
        <v>161</v>
      </c>
      <c r="T37" s="86" t="s">
        <v>165</v>
      </c>
      <c r="U37" s="86" t="s">
        <v>163</v>
      </c>
      <c r="V37" s="86" t="s">
        <v>166</v>
      </c>
      <c r="W37" s="86" t="s">
        <v>166</v>
      </c>
      <c r="X37" s="86" t="s">
        <v>291</v>
      </c>
      <c r="Y37" s="87">
        <v>45693</v>
      </c>
      <c r="Z37" s="87">
        <v>45693</v>
      </c>
      <c r="AA37" s="86">
        <v>30</v>
      </c>
      <c r="AB37" s="86">
        <v>346</v>
      </c>
      <c r="AC37" s="86">
        <v>0</v>
      </c>
      <c r="AD37" s="87">
        <v>45694</v>
      </c>
      <c r="AE37" s="89" t="s">
        <v>923</v>
      </c>
      <c r="AF37" s="90">
        <v>30</v>
      </c>
      <c r="AG37" s="91" t="s">
        <v>1176</v>
      </c>
      <c r="AH37" s="86" t="s">
        <v>169</v>
      </c>
      <c r="AI37" s="87">
        <v>45757</v>
      </c>
      <c r="AJ37" s="74" t="s">
        <v>1198</v>
      </c>
    </row>
    <row r="38" spans="1:36" s="92" customFormat="1" ht="36" x14ac:dyDescent="0.25">
      <c r="A38" s="86">
        <v>2025</v>
      </c>
      <c r="B38" s="87">
        <v>45658</v>
      </c>
      <c r="C38" s="87">
        <v>45747</v>
      </c>
      <c r="D38" s="74" t="s">
        <v>98</v>
      </c>
      <c r="E38" s="88" t="s">
        <v>175</v>
      </c>
      <c r="F38" s="86" t="s">
        <v>271</v>
      </c>
      <c r="G38" s="86" t="s">
        <v>148</v>
      </c>
      <c r="H38" s="86" t="s">
        <v>176</v>
      </c>
      <c r="I38" s="86" t="s">
        <v>121</v>
      </c>
      <c r="J38" s="86" t="s">
        <v>141</v>
      </c>
      <c r="K38" s="86" t="s">
        <v>211</v>
      </c>
      <c r="L38" s="74" t="s">
        <v>101</v>
      </c>
      <c r="M38" s="74" t="s">
        <v>103</v>
      </c>
      <c r="N38" s="86" t="s">
        <v>370</v>
      </c>
      <c r="O38" s="74" t="s">
        <v>105</v>
      </c>
      <c r="P38" s="86">
        <v>0</v>
      </c>
      <c r="Q38" s="86">
        <v>0</v>
      </c>
      <c r="R38" s="86" t="s">
        <v>160</v>
      </c>
      <c r="S38" s="86" t="s">
        <v>161</v>
      </c>
      <c r="T38" s="86" t="s">
        <v>165</v>
      </c>
      <c r="U38" s="86" t="s">
        <v>163</v>
      </c>
      <c r="V38" s="86" t="s">
        <v>166</v>
      </c>
      <c r="W38" s="86" t="s">
        <v>166</v>
      </c>
      <c r="X38" s="86" t="s">
        <v>370</v>
      </c>
      <c r="Y38" s="87">
        <v>45695</v>
      </c>
      <c r="Z38" s="87">
        <v>45695</v>
      </c>
      <c r="AA38" s="86">
        <v>31</v>
      </c>
      <c r="AB38" s="86">
        <v>776</v>
      </c>
      <c r="AC38" s="86">
        <v>0</v>
      </c>
      <c r="AD38" s="87">
        <v>45698</v>
      </c>
      <c r="AE38" s="89" t="s">
        <v>924</v>
      </c>
      <c r="AF38" s="90">
        <v>31</v>
      </c>
      <c r="AG38" s="91" t="s">
        <v>1176</v>
      </c>
      <c r="AH38" s="86" t="s">
        <v>169</v>
      </c>
      <c r="AI38" s="87">
        <v>45757</v>
      </c>
      <c r="AJ38" s="74" t="s">
        <v>1199</v>
      </c>
    </row>
    <row r="39" spans="1:36" s="92" customFormat="1" ht="36" x14ac:dyDescent="0.25">
      <c r="A39" s="86">
        <v>2025</v>
      </c>
      <c r="B39" s="87">
        <v>45658</v>
      </c>
      <c r="C39" s="87">
        <v>45747</v>
      </c>
      <c r="D39" s="74" t="s">
        <v>98</v>
      </c>
      <c r="E39" s="88" t="s">
        <v>147</v>
      </c>
      <c r="F39" s="86" t="s">
        <v>272</v>
      </c>
      <c r="G39" s="86" t="s">
        <v>152</v>
      </c>
      <c r="H39" s="86" t="s">
        <v>206</v>
      </c>
      <c r="I39" s="86" t="s">
        <v>118</v>
      </c>
      <c r="J39" s="86" t="s">
        <v>207</v>
      </c>
      <c r="K39" s="86" t="s">
        <v>119</v>
      </c>
      <c r="L39" s="74" t="s">
        <v>101</v>
      </c>
      <c r="M39" s="74" t="s">
        <v>103</v>
      </c>
      <c r="N39" s="86" t="s">
        <v>365</v>
      </c>
      <c r="O39" s="74" t="s">
        <v>105</v>
      </c>
      <c r="P39" s="86">
        <v>0</v>
      </c>
      <c r="Q39" s="86">
        <v>0</v>
      </c>
      <c r="R39" s="86" t="s">
        <v>160</v>
      </c>
      <c r="S39" s="86" t="s">
        <v>161</v>
      </c>
      <c r="T39" s="86" t="s">
        <v>162</v>
      </c>
      <c r="U39" s="86" t="s">
        <v>163</v>
      </c>
      <c r="V39" s="86" t="s">
        <v>161</v>
      </c>
      <c r="W39" s="86" t="s">
        <v>164</v>
      </c>
      <c r="X39" s="86" t="s">
        <v>365</v>
      </c>
      <c r="Y39" s="87">
        <v>45665</v>
      </c>
      <c r="Z39" s="87">
        <v>45665</v>
      </c>
      <c r="AA39" s="86">
        <v>32</v>
      </c>
      <c r="AB39" s="86">
        <v>130</v>
      </c>
      <c r="AC39" s="86">
        <v>0</v>
      </c>
      <c r="AD39" s="87">
        <v>45670</v>
      </c>
      <c r="AE39" s="89" t="s">
        <v>925</v>
      </c>
      <c r="AF39" s="90">
        <v>32</v>
      </c>
      <c r="AG39" s="91" t="s">
        <v>1176</v>
      </c>
      <c r="AH39" s="86" t="s">
        <v>169</v>
      </c>
      <c r="AI39" s="87">
        <v>45757</v>
      </c>
      <c r="AJ39" s="74" t="s">
        <v>1200</v>
      </c>
    </row>
    <row r="40" spans="1:36" s="92" customFormat="1" ht="48" x14ac:dyDescent="0.25">
      <c r="A40" s="86">
        <v>2025</v>
      </c>
      <c r="B40" s="87">
        <v>45658</v>
      </c>
      <c r="C40" s="87">
        <v>45747</v>
      </c>
      <c r="D40" s="74" t="s">
        <v>98</v>
      </c>
      <c r="E40" s="88" t="s">
        <v>175</v>
      </c>
      <c r="F40" s="86" t="s">
        <v>271</v>
      </c>
      <c r="G40" s="86" t="s">
        <v>148</v>
      </c>
      <c r="H40" s="86" t="s">
        <v>176</v>
      </c>
      <c r="I40" s="86" t="s">
        <v>137</v>
      </c>
      <c r="J40" s="86" t="s">
        <v>205</v>
      </c>
      <c r="K40" s="86" t="s">
        <v>196</v>
      </c>
      <c r="L40" s="74" t="s">
        <v>101</v>
      </c>
      <c r="M40" s="74" t="s">
        <v>103</v>
      </c>
      <c r="N40" s="86" t="s">
        <v>371</v>
      </c>
      <c r="O40" s="74" t="s">
        <v>105</v>
      </c>
      <c r="P40" s="86">
        <v>0</v>
      </c>
      <c r="Q40" s="86">
        <v>0</v>
      </c>
      <c r="R40" s="86" t="s">
        <v>160</v>
      </c>
      <c r="S40" s="86" t="s">
        <v>161</v>
      </c>
      <c r="T40" s="86" t="s">
        <v>165</v>
      </c>
      <c r="U40" s="86" t="s">
        <v>163</v>
      </c>
      <c r="V40" s="86" t="s">
        <v>161</v>
      </c>
      <c r="W40" s="86" t="s">
        <v>167</v>
      </c>
      <c r="X40" s="86" t="s">
        <v>371</v>
      </c>
      <c r="Y40" s="87">
        <v>45695</v>
      </c>
      <c r="Z40" s="87">
        <v>45695</v>
      </c>
      <c r="AA40" s="86">
        <v>33</v>
      </c>
      <c r="AB40" s="86">
        <v>414</v>
      </c>
      <c r="AC40" s="86">
        <v>0</v>
      </c>
      <c r="AD40" s="87">
        <v>45695</v>
      </c>
      <c r="AE40" s="89" t="s">
        <v>926</v>
      </c>
      <c r="AF40" s="90">
        <v>33</v>
      </c>
      <c r="AG40" s="91" t="s">
        <v>1176</v>
      </c>
      <c r="AH40" s="86" t="s">
        <v>169</v>
      </c>
      <c r="AI40" s="87">
        <v>45757</v>
      </c>
      <c r="AJ40" s="74" t="s">
        <v>1201</v>
      </c>
    </row>
    <row r="41" spans="1:36" s="92" customFormat="1" ht="24" x14ac:dyDescent="0.25">
      <c r="A41" s="86">
        <v>2025</v>
      </c>
      <c r="B41" s="87">
        <v>45658</v>
      </c>
      <c r="C41" s="87">
        <v>45747</v>
      </c>
      <c r="D41" s="74" t="s">
        <v>98</v>
      </c>
      <c r="E41" s="88" t="s">
        <v>220</v>
      </c>
      <c r="F41" s="86" t="s">
        <v>373</v>
      </c>
      <c r="G41" s="86" t="s">
        <v>372</v>
      </c>
      <c r="H41" s="86" t="s">
        <v>234</v>
      </c>
      <c r="I41" s="86" t="s">
        <v>374</v>
      </c>
      <c r="J41" s="86" t="s">
        <v>375</v>
      </c>
      <c r="K41" s="86" t="s">
        <v>376</v>
      </c>
      <c r="L41" s="74" t="s">
        <v>102</v>
      </c>
      <c r="M41" s="74" t="s">
        <v>103</v>
      </c>
      <c r="N41" s="86" t="s">
        <v>377</v>
      </c>
      <c r="O41" s="74" t="s">
        <v>105</v>
      </c>
      <c r="P41" s="86">
        <v>0</v>
      </c>
      <c r="Q41" s="86">
        <v>0</v>
      </c>
      <c r="R41" s="86" t="s">
        <v>160</v>
      </c>
      <c r="S41" s="86" t="s">
        <v>161</v>
      </c>
      <c r="T41" s="86" t="s">
        <v>162</v>
      </c>
      <c r="U41" s="86" t="s">
        <v>163</v>
      </c>
      <c r="V41" s="86" t="s">
        <v>161</v>
      </c>
      <c r="W41" s="86" t="s">
        <v>378</v>
      </c>
      <c r="X41" s="86" t="s">
        <v>377</v>
      </c>
      <c r="Y41" s="87">
        <v>45699</v>
      </c>
      <c r="Z41" s="87">
        <v>45699</v>
      </c>
      <c r="AA41" s="86">
        <v>34</v>
      </c>
      <c r="AB41" s="86">
        <v>120</v>
      </c>
      <c r="AC41" s="86">
        <v>0</v>
      </c>
      <c r="AD41" s="87">
        <v>45706</v>
      </c>
      <c r="AE41" s="89" t="s">
        <v>927</v>
      </c>
      <c r="AF41" s="90">
        <v>34</v>
      </c>
      <c r="AG41" s="91" t="s">
        <v>1176</v>
      </c>
      <c r="AH41" s="86" t="s">
        <v>169</v>
      </c>
      <c r="AI41" s="87">
        <v>45757</v>
      </c>
      <c r="AJ41" s="74" t="s">
        <v>1202</v>
      </c>
    </row>
    <row r="42" spans="1:36" s="92" customFormat="1" ht="24" x14ac:dyDescent="0.25">
      <c r="A42" s="86">
        <v>2025</v>
      </c>
      <c r="B42" s="87">
        <v>45658</v>
      </c>
      <c r="C42" s="87">
        <v>45747</v>
      </c>
      <c r="D42" s="74" t="s">
        <v>98</v>
      </c>
      <c r="E42" s="88" t="s">
        <v>175</v>
      </c>
      <c r="F42" s="86" t="s">
        <v>271</v>
      </c>
      <c r="G42" s="86" t="s">
        <v>212</v>
      </c>
      <c r="H42" s="86" t="s">
        <v>176</v>
      </c>
      <c r="I42" s="86" t="s">
        <v>213</v>
      </c>
      <c r="J42" s="86" t="s">
        <v>127</v>
      </c>
      <c r="K42" s="86" t="s">
        <v>214</v>
      </c>
      <c r="L42" s="74" t="s">
        <v>101</v>
      </c>
      <c r="M42" s="74" t="s">
        <v>103</v>
      </c>
      <c r="N42" s="86" t="s">
        <v>277</v>
      </c>
      <c r="O42" s="74" t="s">
        <v>105</v>
      </c>
      <c r="P42" s="86">
        <v>0</v>
      </c>
      <c r="Q42" s="86">
        <v>0</v>
      </c>
      <c r="R42" s="86" t="s">
        <v>160</v>
      </c>
      <c r="S42" s="86" t="s">
        <v>161</v>
      </c>
      <c r="T42" s="86" t="s">
        <v>165</v>
      </c>
      <c r="U42" s="86" t="s">
        <v>163</v>
      </c>
      <c r="V42" s="86" t="s">
        <v>161</v>
      </c>
      <c r="W42" s="86" t="s">
        <v>167</v>
      </c>
      <c r="X42" s="86" t="s">
        <v>277</v>
      </c>
      <c r="Y42" s="87">
        <v>45700</v>
      </c>
      <c r="Z42" s="87">
        <v>45700</v>
      </c>
      <c r="AA42" s="86">
        <v>35</v>
      </c>
      <c r="AB42" s="86">
        <v>377</v>
      </c>
      <c r="AC42" s="86">
        <v>0</v>
      </c>
      <c r="AD42" s="87">
        <v>45702</v>
      </c>
      <c r="AE42" s="89" t="s">
        <v>928</v>
      </c>
      <c r="AF42" s="90">
        <v>35</v>
      </c>
      <c r="AG42" s="91" t="s">
        <v>1176</v>
      </c>
      <c r="AH42" s="86" t="s">
        <v>169</v>
      </c>
      <c r="AI42" s="87">
        <v>45757</v>
      </c>
      <c r="AJ42" s="74" t="s">
        <v>1203</v>
      </c>
    </row>
    <row r="43" spans="1:36" s="92" customFormat="1" ht="24" x14ac:dyDescent="0.25">
      <c r="A43" s="86">
        <v>2025</v>
      </c>
      <c r="B43" s="87">
        <v>45658</v>
      </c>
      <c r="C43" s="87">
        <v>45747</v>
      </c>
      <c r="D43" s="74" t="s">
        <v>98</v>
      </c>
      <c r="E43" s="88" t="s">
        <v>175</v>
      </c>
      <c r="F43" s="86" t="s">
        <v>271</v>
      </c>
      <c r="G43" s="86" t="s">
        <v>148</v>
      </c>
      <c r="H43" s="86" t="s">
        <v>176</v>
      </c>
      <c r="I43" s="86" t="s">
        <v>131</v>
      </c>
      <c r="J43" s="86" t="s">
        <v>132</v>
      </c>
      <c r="K43" s="86" t="s">
        <v>133</v>
      </c>
      <c r="L43" s="74" t="s">
        <v>101</v>
      </c>
      <c r="M43" s="74" t="s">
        <v>103</v>
      </c>
      <c r="N43" s="86" t="s">
        <v>277</v>
      </c>
      <c r="O43" s="74" t="s">
        <v>105</v>
      </c>
      <c r="P43" s="86">
        <v>0</v>
      </c>
      <c r="Q43" s="86">
        <v>0</v>
      </c>
      <c r="R43" s="86" t="s">
        <v>160</v>
      </c>
      <c r="S43" s="86" t="s">
        <v>161</v>
      </c>
      <c r="T43" s="86" t="s">
        <v>165</v>
      </c>
      <c r="U43" s="86" t="s">
        <v>163</v>
      </c>
      <c r="V43" s="86" t="s">
        <v>161</v>
      </c>
      <c r="W43" s="86" t="s">
        <v>167</v>
      </c>
      <c r="X43" s="86" t="s">
        <v>277</v>
      </c>
      <c r="Y43" s="87">
        <v>45701</v>
      </c>
      <c r="Z43" s="87">
        <v>45701</v>
      </c>
      <c r="AA43" s="86">
        <v>36</v>
      </c>
      <c r="AB43" s="86">
        <v>332</v>
      </c>
      <c r="AC43" s="86">
        <v>0</v>
      </c>
      <c r="AD43" s="87">
        <v>45705</v>
      </c>
      <c r="AE43" s="89" t="s">
        <v>929</v>
      </c>
      <c r="AF43" s="90">
        <v>36</v>
      </c>
      <c r="AG43" s="91" t="s">
        <v>1176</v>
      </c>
      <c r="AH43" s="86" t="s">
        <v>169</v>
      </c>
      <c r="AI43" s="87">
        <v>45757</v>
      </c>
      <c r="AJ43" s="74" t="s">
        <v>1204</v>
      </c>
    </row>
    <row r="44" spans="1:36" s="92" customFormat="1" ht="24" x14ac:dyDescent="0.25">
      <c r="A44" s="86">
        <v>2025</v>
      </c>
      <c r="B44" s="87">
        <v>45658</v>
      </c>
      <c r="C44" s="87">
        <v>45747</v>
      </c>
      <c r="D44" s="74" t="s">
        <v>98</v>
      </c>
      <c r="E44" s="88" t="s">
        <v>175</v>
      </c>
      <c r="F44" s="86" t="s">
        <v>271</v>
      </c>
      <c r="G44" s="86" t="s">
        <v>148</v>
      </c>
      <c r="H44" s="86" t="s">
        <v>176</v>
      </c>
      <c r="I44" s="86" t="s">
        <v>121</v>
      </c>
      <c r="J44" s="86" t="s">
        <v>141</v>
      </c>
      <c r="K44" s="86" t="s">
        <v>211</v>
      </c>
      <c r="L44" s="74" t="s">
        <v>101</v>
      </c>
      <c r="M44" s="74" t="s">
        <v>103</v>
      </c>
      <c r="N44" s="86" t="s">
        <v>379</v>
      </c>
      <c r="O44" s="74" t="s">
        <v>105</v>
      </c>
      <c r="P44" s="86">
        <v>0</v>
      </c>
      <c r="Q44" s="86">
        <v>0</v>
      </c>
      <c r="R44" s="86" t="s">
        <v>160</v>
      </c>
      <c r="S44" s="86" t="s">
        <v>161</v>
      </c>
      <c r="T44" s="86" t="s">
        <v>165</v>
      </c>
      <c r="U44" s="86" t="s">
        <v>163</v>
      </c>
      <c r="V44" s="86" t="s">
        <v>163</v>
      </c>
      <c r="W44" s="86" t="s">
        <v>163</v>
      </c>
      <c r="X44" s="86" t="s">
        <v>379</v>
      </c>
      <c r="Y44" s="87">
        <v>45701</v>
      </c>
      <c r="Z44" s="87">
        <v>45701</v>
      </c>
      <c r="AA44" s="86">
        <v>37</v>
      </c>
      <c r="AB44" s="86">
        <v>422</v>
      </c>
      <c r="AC44" s="86">
        <v>0</v>
      </c>
      <c r="AD44" s="87">
        <v>45706</v>
      </c>
      <c r="AE44" s="89" t="s">
        <v>930</v>
      </c>
      <c r="AF44" s="90">
        <v>37</v>
      </c>
      <c r="AG44" s="91" t="s">
        <v>1176</v>
      </c>
      <c r="AH44" s="86" t="s">
        <v>169</v>
      </c>
      <c r="AI44" s="87">
        <v>45757</v>
      </c>
      <c r="AJ44" s="74" t="s">
        <v>1205</v>
      </c>
    </row>
    <row r="45" spans="1:36" s="92" customFormat="1" ht="72" x14ac:dyDescent="0.25">
      <c r="A45" s="86">
        <v>2025</v>
      </c>
      <c r="B45" s="87">
        <v>45658</v>
      </c>
      <c r="C45" s="87">
        <v>45747</v>
      </c>
      <c r="D45" s="74" t="s">
        <v>98</v>
      </c>
      <c r="E45" s="88" t="s">
        <v>175</v>
      </c>
      <c r="F45" s="86" t="s">
        <v>271</v>
      </c>
      <c r="G45" s="86" t="s">
        <v>148</v>
      </c>
      <c r="H45" s="86" t="s">
        <v>176</v>
      </c>
      <c r="I45" s="86" t="s">
        <v>137</v>
      </c>
      <c r="J45" s="86" t="s">
        <v>205</v>
      </c>
      <c r="K45" s="86" t="s">
        <v>196</v>
      </c>
      <c r="L45" s="74" t="s">
        <v>101</v>
      </c>
      <c r="M45" s="74" t="s">
        <v>103</v>
      </c>
      <c r="N45" s="86" t="s">
        <v>380</v>
      </c>
      <c r="O45" s="74"/>
      <c r="P45" s="86">
        <v>0</v>
      </c>
      <c r="Q45" s="86">
        <v>0</v>
      </c>
      <c r="R45" s="86" t="s">
        <v>160</v>
      </c>
      <c r="S45" s="86" t="s">
        <v>161</v>
      </c>
      <c r="T45" s="86" t="s">
        <v>165</v>
      </c>
      <c r="U45" s="86" t="s">
        <v>163</v>
      </c>
      <c r="V45" s="86" t="s">
        <v>161</v>
      </c>
      <c r="W45" s="86" t="s">
        <v>167</v>
      </c>
      <c r="X45" s="86" t="s">
        <v>380</v>
      </c>
      <c r="Y45" s="87">
        <v>45700</v>
      </c>
      <c r="Z45" s="87">
        <v>45700</v>
      </c>
      <c r="AA45" s="86">
        <v>38</v>
      </c>
      <c r="AB45" s="86">
        <v>362</v>
      </c>
      <c r="AC45" s="86">
        <v>0</v>
      </c>
      <c r="AD45" s="87">
        <v>45701</v>
      </c>
      <c r="AE45" s="89" t="s">
        <v>931</v>
      </c>
      <c r="AF45" s="90">
        <v>38</v>
      </c>
      <c r="AG45" s="91" t="s">
        <v>1176</v>
      </c>
      <c r="AH45" s="86" t="s">
        <v>169</v>
      </c>
      <c r="AI45" s="87">
        <v>45757</v>
      </c>
      <c r="AJ45" s="74" t="s">
        <v>1206</v>
      </c>
    </row>
    <row r="46" spans="1:36" s="92" customFormat="1" ht="24" x14ac:dyDescent="0.25">
      <c r="A46" s="86">
        <v>2025</v>
      </c>
      <c r="B46" s="87">
        <v>45658</v>
      </c>
      <c r="C46" s="87">
        <v>45747</v>
      </c>
      <c r="D46" s="74" t="s">
        <v>98</v>
      </c>
      <c r="E46" s="88" t="s">
        <v>175</v>
      </c>
      <c r="F46" s="86" t="s">
        <v>271</v>
      </c>
      <c r="G46" s="86" t="s">
        <v>212</v>
      </c>
      <c r="H46" s="86" t="s">
        <v>176</v>
      </c>
      <c r="I46" s="86" t="s">
        <v>213</v>
      </c>
      <c r="J46" s="86" t="s">
        <v>127</v>
      </c>
      <c r="K46" s="86" t="s">
        <v>214</v>
      </c>
      <c r="L46" s="74" t="s">
        <v>101</v>
      </c>
      <c r="M46" s="74" t="s">
        <v>103</v>
      </c>
      <c r="N46" s="86" t="s">
        <v>381</v>
      </c>
      <c r="O46" s="74" t="s">
        <v>105</v>
      </c>
      <c r="P46" s="86">
        <v>0</v>
      </c>
      <c r="Q46" s="86">
        <v>0</v>
      </c>
      <c r="R46" s="86" t="s">
        <v>160</v>
      </c>
      <c r="S46" s="86" t="s">
        <v>161</v>
      </c>
      <c r="T46" s="86" t="s">
        <v>165</v>
      </c>
      <c r="U46" s="86" t="s">
        <v>163</v>
      </c>
      <c r="V46" s="86" t="s">
        <v>161</v>
      </c>
      <c r="W46" s="86" t="s">
        <v>167</v>
      </c>
      <c r="X46" s="86" t="s">
        <v>381</v>
      </c>
      <c r="Y46" s="87">
        <v>45701</v>
      </c>
      <c r="Z46" s="87">
        <v>45701</v>
      </c>
      <c r="AA46" s="86">
        <v>39</v>
      </c>
      <c r="AB46" s="86">
        <v>330</v>
      </c>
      <c r="AC46" s="86">
        <v>0</v>
      </c>
      <c r="AD46" s="87">
        <v>45702</v>
      </c>
      <c r="AE46" s="89" t="s">
        <v>932</v>
      </c>
      <c r="AF46" s="90">
        <v>39</v>
      </c>
      <c r="AG46" s="91" t="s">
        <v>1176</v>
      </c>
      <c r="AH46" s="86" t="s">
        <v>169</v>
      </c>
      <c r="AI46" s="87">
        <v>45757</v>
      </c>
      <c r="AJ46" s="74" t="s">
        <v>1177</v>
      </c>
    </row>
    <row r="47" spans="1:36" s="92" customFormat="1" ht="48" x14ac:dyDescent="0.25">
      <c r="A47" s="86">
        <v>2025</v>
      </c>
      <c r="B47" s="87">
        <v>45658</v>
      </c>
      <c r="C47" s="87">
        <v>45747</v>
      </c>
      <c r="D47" s="74" t="s">
        <v>98</v>
      </c>
      <c r="E47" s="88">
        <v>9</v>
      </c>
      <c r="F47" s="95" t="s">
        <v>265</v>
      </c>
      <c r="G47" s="86" t="s">
        <v>182</v>
      </c>
      <c r="H47" s="86" t="s">
        <v>145</v>
      </c>
      <c r="I47" s="86" t="s">
        <v>183</v>
      </c>
      <c r="J47" s="86" t="s">
        <v>177</v>
      </c>
      <c r="K47" s="86" t="s">
        <v>184</v>
      </c>
      <c r="L47" s="74" t="s">
        <v>102</v>
      </c>
      <c r="M47" s="74" t="s">
        <v>103</v>
      </c>
      <c r="N47" s="86" t="s">
        <v>382</v>
      </c>
      <c r="O47" s="74" t="s">
        <v>105</v>
      </c>
      <c r="P47" s="86">
        <v>0</v>
      </c>
      <c r="Q47" s="86">
        <v>0</v>
      </c>
      <c r="R47" s="86" t="s">
        <v>160</v>
      </c>
      <c r="S47" s="86" t="s">
        <v>161</v>
      </c>
      <c r="T47" s="86" t="s">
        <v>165</v>
      </c>
      <c r="U47" s="86" t="s">
        <v>163</v>
      </c>
      <c r="V47" s="86" t="s">
        <v>161</v>
      </c>
      <c r="W47" s="86" t="s">
        <v>167</v>
      </c>
      <c r="X47" s="86" t="s">
        <v>382</v>
      </c>
      <c r="Y47" s="87">
        <v>45701</v>
      </c>
      <c r="Z47" s="87">
        <v>45701</v>
      </c>
      <c r="AA47" s="86">
        <v>40</v>
      </c>
      <c r="AB47" s="86">
        <v>130</v>
      </c>
      <c r="AC47" s="86">
        <v>0</v>
      </c>
      <c r="AD47" s="87">
        <v>45705</v>
      </c>
      <c r="AE47" s="89" t="s">
        <v>933</v>
      </c>
      <c r="AF47" s="90">
        <v>40</v>
      </c>
      <c r="AG47" s="91" t="s">
        <v>1176</v>
      </c>
      <c r="AH47" s="86" t="s">
        <v>169</v>
      </c>
      <c r="AI47" s="87">
        <v>45757</v>
      </c>
      <c r="AJ47" s="74" t="s">
        <v>1207</v>
      </c>
    </row>
    <row r="48" spans="1:36" s="92" customFormat="1" ht="24" x14ac:dyDescent="0.25">
      <c r="A48" s="86">
        <v>2025</v>
      </c>
      <c r="B48" s="87">
        <v>45658</v>
      </c>
      <c r="C48" s="87">
        <v>45747</v>
      </c>
      <c r="D48" s="74" t="s">
        <v>98</v>
      </c>
      <c r="E48" s="88" t="s">
        <v>147</v>
      </c>
      <c r="F48" s="86" t="s">
        <v>272</v>
      </c>
      <c r="G48" s="86" t="s">
        <v>152</v>
      </c>
      <c r="H48" s="86" t="s">
        <v>228</v>
      </c>
      <c r="I48" s="86" t="s">
        <v>229</v>
      </c>
      <c r="J48" s="86" t="s">
        <v>207</v>
      </c>
      <c r="K48" s="86" t="s">
        <v>156</v>
      </c>
      <c r="L48" s="74" t="s">
        <v>101</v>
      </c>
      <c r="M48" s="74" t="s">
        <v>103</v>
      </c>
      <c r="N48" s="86" t="s">
        <v>383</v>
      </c>
      <c r="O48" s="74" t="s">
        <v>105</v>
      </c>
      <c r="P48" s="86">
        <v>0</v>
      </c>
      <c r="Q48" s="86">
        <v>0</v>
      </c>
      <c r="R48" s="86" t="s">
        <v>160</v>
      </c>
      <c r="S48" s="86" t="s">
        <v>161</v>
      </c>
      <c r="T48" s="86" t="s">
        <v>165</v>
      </c>
      <c r="U48" s="86" t="s">
        <v>163</v>
      </c>
      <c r="V48" s="86" t="s">
        <v>163</v>
      </c>
      <c r="W48" s="86" t="s">
        <v>384</v>
      </c>
      <c r="X48" s="86" t="s">
        <v>383</v>
      </c>
      <c r="Y48" s="87">
        <v>45705</v>
      </c>
      <c r="Z48" s="87">
        <v>45705</v>
      </c>
      <c r="AA48" s="86">
        <v>41</v>
      </c>
      <c r="AB48" s="86">
        <v>96</v>
      </c>
      <c r="AC48" s="86">
        <v>0</v>
      </c>
      <c r="AD48" s="87">
        <v>45705</v>
      </c>
      <c r="AE48" s="89" t="s">
        <v>934</v>
      </c>
      <c r="AF48" s="90">
        <v>41</v>
      </c>
      <c r="AG48" s="91" t="s">
        <v>1176</v>
      </c>
      <c r="AH48" s="86" t="s">
        <v>169</v>
      </c>
      <c r="AI48" s="87">
        <v>45757</v>
      </c>
      <c r="AJ48" s="74" t="s">
        <v>1177</v>
      </c>
    </row>
    <row r="49" spans="1:36" s="92" customFormat="1" ht="24" x14ac:dyDescent="0.25">
      <c r="A49" s="86">
        <v>2025</v>
      </c>
      <c r="B49" s="87">
        <v>45658</v>
      </c>
      <c r="C49" s="87">
        <v>45747</v>
      </c>
      <c r="D49" s="74" t="s">
        <v>98</v>
      </c>
      <c r="E49" s="88" t="s">
        <v>220</v>
      </c>
      <c r="F49" s="86" t="s">
        <v>373</v>
      </c>
      <c r="G49" s="86" t="s">
        <v>372</v>
      </c>
      <c r="H49" s="86" t="s">
        <v>234</v>
      </c>
      <c r="I49" s="86" t="s">
        <v>374</v>
      </c>
      <c r="J49" s="86" t="s">
        <v>375</v>
      </c>
      <c r="K49" s="86" t="s">
        <v>376</v>
      </c>
      <c r="L49" s="74" t="s">
        <v>102</v>
      </c>
      <c r="M49" s="74" t="s">
        <v>103</v>
      </c>
      <c r="N49" s="86" t="s">
        <v>385</v>
      </c>
      <c r="O49" s="74" t="s">
        <v>105</v>
      </c>
      <c r="P49" s="86">
        <v>0</v>
      </c>
      <c r="Q49" s="86">
        <v>0</v>
      </c>
      <c r="R49" s="86" t="s">
        <v>160</v>
      </c>
      <c r="S49" s="86" t="s">
        <v>161</v>
      </c>
      <c r="T49" s="86" t="s">
        <v>162</v>
      </c>
      <c r="U49" s="86" t="s">
        <v>163</v>
      </c>
      <c r="V49" s="86" t="s">
        <v>161</v>
      </c>
      <c r="W49" s="86" t="s">
        <v>386</v>
      </c>
      <c r="X49" s="86" t="s">
        <v>385</v>
      </c>
      <c r="Y49" s="87">
        <v>45705</v>
      </c>
      <c r="Z49" s="87">
        <v>45705</v>
      </c>
      <c r="AA49" s="86">
        <v>42</v>
      </c>
      <c r="AB49" s="86">
        <v>120</v>
      </c>
      <c r="AC49" s="86">
        <v>0</v>
      </c>
      <c r="AD49" s="87">
        <v>45706</v>
      </c>
      <c r="AE49" s="89" t="s">
        <v>935</v>
      </c>
      <c r="AF49" s="90">
        <v>42</v>
      </c>
      <c r="AG49" s="91" t="s">
        <v>1176</v>
      </c>
      <c r="AH49" s="86" t="s">
        <v>169</v>
      </c>
      <c r="AI49" s="87">
        <v>45757</v>
      </c>
      <c r="AJ49" s="74" t="s">
        <v>1208</v>
      </c>
    </row>
    <row r="50" spans="1:36" s="92" customFormat="1" ht="24" x14ac:dyDescent="0.25">
      <c r="A50" s="86">
        <v>2025</v>
      </c>
      <c r="B50" s="87">
        <v>45658</v>
      </c>
      <c r="C50" s="87">
        <v>45747</v>
      </c>
      <c r="D50" s="74" t="s">
        <v>98</v>
      </c>
      <c r="E50" s="88" t="s">
        <v>175</v>
      </c>
      <c r="F50" s="86" t="s">
        <v>271</v>
      </c>
      <c r="G50" s="86" t="s">
        <v>148</v>
      </c>
      <c r="H50" s="86" t="s">
        <v>176</v>
      </c>
      <c r="I50" s="86" t="s">
        <v>128</v>
      </c>
      <c r="J50" s="86" t="s">
        <v>129</v>
      </c>
      <c r="K50" s="86" t="s">
        <v>130</v>
      </c>
      <c r="L50" s="74" t="s">
        <v>101</v>
      </c>
      <c r="M50" s="74" t="s">
        <v>103</v>
      </c>
      <c r="N50" s="86" t="s">
        <v>387</v>
      </c>
      <c r="O50" s="74" t="s">
        <v>105</v>
      </c>
      <c r="P50" s="86">
        <v>0</v>
      </c>
      <c r="Q50" s="86">
        <v>0</v>
      </c>
      <c r="R50" s="86" t="s">
        <v>160</v>
      </c>
      <c r="S50" s="86" t="s">
        <v>161</v>
      </c>
      <c r="T50" s="86" t="s">
        <v>165</v>
      </c>
      <c r="U50" s="86" t="s">
        <v>163</v>
      </c>
      <c r="V50" s="86" t="s">
        <v>163</v>
      </c>
      <c r="W50" s="86" t="s">
        <v>163</v>
      </c>
      <c r="X50" s="86" t="s">
        <v>387</v>
      </c>
      <c r="Y50" s="87">
        <v>45702</v>
      </c>
      <c r="Z50" s="87">
        <v>45702</v>
      </c>
      <c r="AA50" s="86">
        <v>43</v>
      </c>
      <c r="AB50" s="86">
        <v>460</v>
      </c>
      <c r="AC50" s="86">
        <v>0</v>
      </c>
      <c r="AD50" s="87">
        <v>45707</v>
      </c>
      <c r="AE50" s="89" t="s">
        <v>936</v>
      </c>
      <c r="AF50" s="90">
        <v>43</v>
      </c>
      <c r="AG50" s="91" t="s">
        <v>1176</v>
      </c>
      <c r="AH50" s="86" t="s">
        <v>169</v>
      </c>
      <c r="AI50" s="87">
        <v>45757</v>
      </c>
      <c r="AJ50" s="74" t="s">
        <v>1209</v>
      </c>
    </row>
    <row r="51" spans="1:36" s="92" customFormat="1" x14ac:dyDescent="0.25">
      <c r="A51" s="86">
        <v>2025</v>
      </c>
      <c r="B51" s="87">
        <v>45658</v>
      </c>
      <c r="C51" s="87">
        <v>45747</v>
      </c>
      <c r="D51" s="74" t="s">
        <v>98</v>
      </c>
      <c r="E51" s="88" t="s">
        <v>175</v>
      </c>
      <c r="F51" s="86" t="s">
        <v>271</v>
      </c>
      <c r="G51" s="86" t="s">
        <v>148</v>
      </c>
      <c r="H51" s="86" t="s">
        <v>176</v>
      </c>
      <c r="I51" s="86" t="s">
        <v>131</v>
      </c>
      <c r="J51" s="86" t="s">
        <v>132</v>
      </c>
      <c r="K51" s="86" t="s">
        <v>133</v>
      </c>
      <c r="L51" s="74" t="s">
        <v>101</v>
      </c>
      <c r="M51" s="74" t="s">
        <v>103</v>
      </c>
      <c r="N51" s="86" t="s">
        <v>388</v>
      </c>
      <c r="O51" s="74" t="s">
        <v>105</v>
      </c>
      <c r="P51" s="86">
        <v>0</v>
      </c>
      <c r="Q51" s="86">
        <v>0</v>
      </c>
      <c r="R51" s="86" t="s">
        <v>160</v>
      </c>
      <c r="S51" s="86" t="s">
        <v>161</v>
      </c>
      <c r="T51" s="86" t="s">
        <v>165</v>
      </c>
      <c r="U51" s="86" t="s">
        <v>163</v>
      </c>
      <c r="V51" s="86" t="s">
        <v>161</v>
      </c>
      <c r="W51" s="86" t="s">
        <v>167</v>
      </c>
      <c r="X51" s="86" t="s">
        <v>388</v>
      </c>
      <c r="Y51" s="87">
        <v>45702</v>
      </c>
      <c r="Z51" s="87">
        <v>45702</v>
      </c>
      <c r="AA51" s="86">
        <v>44</v>
      </c>
      <c r="AB51" s="86">
        <v>339</v>
      </c>
      <c r="AC51" s="86">
        <v>0</v>
      </c>
      <c r="AD51" s="87">
        <v>45705</v>
      </c>
      <c r="AE51" s="89" t="s">
        <v>937</v>
      </c>
      <c r="AF51" s="90">
        <v>44</v>
      </c>
      <c r="AG51" s="91" t="s">
        <v>1176</v>
      </c>
      <c r="AH51" s="86" t="s">
        <v>169</v>
      </c>
      <c r="AI51" s="87">
        <v>45757</v>
      </c>
      <c r="AJ51" s="74" t="s">
        <v>1177</v>
      </c>
    </row>
    <row r="52" spans="1:36" s="92" customFormat="1" ht="24" x14ac:dyDescent="0.25">
      <c r="A52" s="86">
        <v>2025</v>
      </c>
      <c r="B52" s="87">
        <v>45658</v>
      </c>
      <c r="C52" s="87">
        <v>45747</v>
      </c>
      <c r="D52" s="74" t="s">
        <v>98</v>
      </c>
      <c r="E52" s="88" t="s">
        <v>175</v>
      </c>
      <c r="F52" s="86" t="s">
        <v>271</v>
      </c>
      <c r="G52" s="86" t="s">
        <v>148</v>
      </c>
      <c r="H52" s="86" t="s">
        <v>176</v>
      </c>
      <c r="I52" s="86" t="s">
        <v>137</v>
      </c>
      <c r="J52" s="86" t="s">
        <v>205</v>
      </c>
      <c r="K52" s="86" t="s">
        <v>196</v>
      </c>
      <c r="L52" s="74" t="s">
        <v>101</v>
      </c>
      <c r="M52" s="74" t="s">
        <v>103</v>
      </c>
      <c r="N52" s="86" t="s">
        <v>389</v>
      </c>
      <c r="O52" s="74" t="s">
        <v>105</v>
      </c>
      <c r="P52" s="86">
        <v>0</v>
      </c>
      <c r="Q52" s="86">
        <v>0</v>
      </c>
      <c r="R52" s="86" t="s">
        <v>160</v>
      </c>
      <c r="S52" s="86" t="s">
        <v>161</v>
      </c>
      <c r="T52" s="86" t="s">
        <v>165</v>
      </c>
      <c r="U52" s="86" t="s">
        <v>163</v>
      </c>
      <c r="V52" s="86" t="s">
        <v>161</v>
      </c>
      <c r="W52" s="86" t="s">
        <v>167</v>
      </c>
      <c r="X52" s="86" t="s">
        <v>389</v>
      </c>
      <c r="Y52" s="87">
        <v>45705</v>
      </c>
      <c r="Z52" s="87">
        <v>45705</v>
      </c>
      <c r="AA52" s="86">
        <v>45</v>
      </c>
      <c r="AB52" s="86">
        <v>382</v>
      </c>
      <c r="AC52" s="86">
        <v>0</v>
      </c>
      <c r="AD52" s="87">
        <v>45706</v>
      </c>
      <c r="AE52" s="89" t="s">
        <v>938</v>
      </c>
      <c r="AF52" s="90">
        <v>45</v>
      </c>
      <c r="AG52" s="91" t="s">
        <v>1176</v>
      </c>
      <c r="AH52" s="86" t="s">
        <v>169</v>
      </c>
      <c r="AI52" s="87">
        <v>45757</v>
      </c>
      <c r="AJ52" s="74" t="s">
        <v>1210</v>
      </c>
    </row>
    <row r="53" spans="1:36" s="92" customFormat="1" ht="36" x14ac:dyDescent="0.25">
      <c r="A53" s="86">
        <v>2025</v>
      </c>
      <c r="B53" s="87">
        <v>45658</v>
      </c>
      <c r="C53" s="87">
        <v>45747</v>
      </c>
      <c r="D53" s="74" t="s">
        <v>98</v>
      </c>
      <c r="E53" s="88" t="s">
        <v>175</v>
      </c>
      <c r="F53" s="86" t="s">
        <v>271</v>
      </c>
      <c r="G53" s="86" t="s">
        <v>212</v>
      </c>
      <c r="H53" s="86" t="s">
        <v>176</v>
      </c>
      <c r="I53" s="86" t="s">
        <v>213</v>
      </c>
      <c r="J53" s="86" t="s">
        <v>127</v>
      </c>
      <c r="K53" s="86" t="s">
        <v>214</v>
      </c>
      <c r="L53" s="74" t="s">
        <v>101</v>
      </c>
      <c r="M53" s="74" t="s">
        <v>103</v>
      </c>
      <c r="N53" s="86" t="s">
        <v>390</v>
      </c>
      <c r="O53" s="74" t="s">
        <v>105</v>
      </c>
      <c r="P53" s="86">
        <v>0</v>
      </c>
      <c r="Q53" s="86">
        <v>0</v>
      </c>
      <c r="R53" s="86" t="s">
        <v>160</v>
      </c>
      <c r="S53" s="86" t="s">
        <v>161</v>
      </c>
      <c r="T53" s="86" t="s">
        <v>165</v>
      </c>
      <c r="U53" s="86" t="s">
        <v>163</v>
      </c>
      <c r="V53" s="86" t="s">
        <v>161</v>
      </c>
      <c r="W53" s="86" t="s">
        <v>167</v>
      </c>
      <c r="X53" s="86" t="s">
        <v>390</v>
      </c>
      <c r="Y53" s="87">
        <v>45705</v>
      </c>
      <c r="Z53" s="87">
        <v>45705</v>
      </c>
      <c r="AA53" s="86">
        <v>46</v>
      </c>
      <c r="AB53" s="86">
        <v>332</v>
      </c>
      <c r="AC53" s="86">
        <v>0</v>
      </c>
      <c r="AD53" s="87">
        <v>45705</v>
      </c>
      <c r="AE53" s="89" t="s">
        <v>939</v>
      </c>
      <c r="AF53" s="90">
        <v>46</v>
      </c>
      <c r="AG53" s="91" t="s">
        <v>1176</v>
      </c>
      <c r="AH53" s="86" t="s">
        <v>169</v>
      </c>
      <c r="AI53" s="87">
        <v>45757</v>
      </c>
      <c r="AJ53" s="74" t="s">
        <v>1211</v>
      </c>
    </row>
    <row r="54" spans="1:36" s="92" customFormat="1" ht="24" x14ac:dyDescent="0.25">
      <c r="A54" s="86">
        <v>2025</v>
      </c>
      <c r="B54" s="87">
        <v>45658</v>
      </c>
      <c r="C54" s="87">
        <v>45747</v>
      </c>
      <c r="D54" s="74" t="s">
        <v>98</v>
      </c>
      <c r="E54" s="88">
        <v>9</v>
      </c>
      <c r="F54" s="95" t="s">
        <v>265</v>
      </c>
      <c r="G54" s="86" t="s">
        <v>230</v>
      </c>
      <c r="H54" s="86" t="s">
        <v>231</v>
      </c>
      <c r="I54" s="86" t="s">
        <v>232</v>
      </c>
      <c r="J54" s="86" t="s">
        <v>233</v>
      </c>
      <c r="K54" s="86" t="s">
        <v>159</v>
      </c>
      <c r="L54" s="74" t="s">
        <v>102</v>
      </c>
      <c r="M54" s="74" t="s">
        <v>103</v>
      </c>
      <c r="N54" s="86" t="s">
        <v>391</v>
      </c>
      <c r="O54" s="74" t="s">
        <v>105</v>
      </c>
      <c r="P54" s="86">
        <v>0</v>
      </c>
      <c r="Q54" s="86">
        <v>0</v>
      </c>
      <c r="R54" s="86" t="s">
        <v>160</v>
      </c>
      <c r="S54" s="86" t="s">
        <v>161</v>
      </c>
      <c r="T54" s="86" t="s">
        <v>165</v>
      </c>
      <c r="U54" s="86" t="s">
        <v>163</v>
      </c>
      <c r="V54" s="86" t="s">
        <v>161</v>
      </c>
      <c r="W54" s="86" t="s">
        <v>167</v>
      </c>
      <c r="X54" s="86" t="s">
        <v>391</v>
      </c>
      <c r="Y54" s="87">
        <v>45705</v>
      </c>
      <c r="Z54" s="87">
        <v>45705</v>
      </c>
      <c r="AA54" s="86">
        <v>47</v>
      </c>
      <c r="AB54" s="86">
        <v>126</v>
      </c>
      <c r="AC54" s="86">
        <v>0</v>
      </c>
      <c r="AD54" s="87">
        <v>45708</v>
      </c>
      <c r="AE54" s="89" t="s">
        <v>940</v>
      </c>
      <c r="AF54" s="90">
        <v>47</v>
      </c>
      <c r="AG54" s="91" t="s">
        <v>1176</v>
      </c>
      <c r="AH54" s="86" t="s">
        <v>169</v>
      </c>
      <c r="AI54" s="87">
        <v>45757</v>
      </c>
      <c r="AJ54" s="74" t="s">
        <v>1177</v>
      </c>
    </row>
    <row r="55" spans="1:36" s="92" customFormat="1" ht="36" x14ac:dyDescent="0.25">
      <c r="A55" s="86">
        <v>2025</v>
      </c>
      <c r="B55" s="87">
        <v>45658</v>
      </c>
      <c r="C55" s="87">
        <v>45747</v>
      </c>
      <c r="D55" s="74" t="s">
        <v>98</v>
      </c>
      <c r="E55" s="88" t="s">
        <v>175</v>
      </c>
      <c r="F55" s="86" t="s">
        <v>271</v>
      </c>
      <c r="G55" s="86" t="s">
        <v>148</v>
      </c>
      <c r="H55" s="86" t="s">
        <v>176</v>
      </c>
      <c r="I55" s="86" t="s">
        <v>131</v>
      </c>
      <c r="J55" s="86" t="s">
        <v>132</v>
      </c>
      <c r="K55" s="86" t="s">
        <v>133</v>
      </c>
      <c r="L55" s="74" t="s">
        <v>101</v>
      </c>
      <c r="M55" s="74" t="s">
        <v>103</v>
      </c>
      <c r="N55" s="86" t="s">
        <v>392</v>
      </c>
      <c r="O55" s="74" t="s">
        <v>105</v>
      </c>
      <c r="P55" s="86">
        <v>0</v>
      </c>
      <c r="Q55" s="86">
        <v>0</v>
      </c>
      <c r="R55" s="86" t="s">
        <v>160</v>
      </c>
      <c r="S55" s="86" t="s">
        <v>161</v>
      </c>
      <c r="T55" s="86" t="s">
        <v>165</v>
      </c>
      <c r="U55" s="86" t="s">
        <v>163</v>
      </c>
      <c r="V55" s="86" t="s">
        <v>161</v>
      </c>
      <c r="W55" s="86" t="s">
        <v>393</v>
      </c>
      <c r="X55" s="86" t="s">
        <v>392</v>
      </c>
      <c r="Y55" s="87">
        <v>45706</v>
      </c>
      <c r="Z55" s="87">
        <v>45706</v>
      </c>
      <c r="AA55" s="86">
        <v>48</v>
      </c>
      <c r="AB55" s="86">
        <v>332</v>
      </c>
      <c r="AC55" s="86">
        <v>0</v>
      </c>
      <c r="AD55" s="87">
        <v>45707</v>
      </c>
      <c r="AE55" s="89" t="s">
        <v>941</v>
      </c>
      <c r="AF55" s="90">
        <v>48</v>
      </c>
      <c r="AG55" s="91" t="s">
        <v>1176</v>
      </c>
      <c r="AH55" s="86" t="s">
        <v>169</v>
      </c>
      <c r="AI55" s="87">
        <v>45757</v>
      </c>
      <c r="AJ55" s="74" t="s">
        <v>1212</v>
      </c>
    </row>
    <row r="56" spans="1:36" s="92" customFormat="1" ht="24" x14ac:dyDescent="0.25">
      <c r="A56" s="86">
        <v>2025</v>
      </c>
      <c r="B56" s="87">
        <v>45658</v>
      </c>
      <c r="C56" s="87">
        <v>45747</v>
      </c>
      <c r="D56" s="74" t="s">
        <v>98</v>
      </c>
      <c r="E56" s="88" t="s">
        <v>175</v>
      </c>
      <c r="F56" s="86" t="s">
        <v>271</v>
      </c>
      <c r="G56" s="86" t="s">
        <v>148</v>
      </c>
      <c r="H56" s="86" t="s">
        <v>176</v>
      </c>
      <c r="I56" s="86" t="s">
        <v>128</v>
      </c>
      <c r="J56" s="86" t="s">
        <v>129</v>
      </c>
      <c r="K56" s="86" t="s">
        <v>130</v>
      </c>
      <c r="L56" s="74" t="s">
        <v>101</v>
      </c>
      <c r="M56" s="74" t="s">
        <v>103</v>
      </c>
      <c r="N56" s="86" t="s">
        <v>394</v>
      </c>
      <c r="O56" s="74" t="s">
        <v>105</v>
      </c>
      <c r="P56" s="86">
        <v>0</v>
      </c>
      <c r="Q56" s="86">
        <v>0</v>
      </c>
      <c r="R56" s="86" t="s">
        <v>160</v>
      </c>
      <c r="S56" s="86" t="s">
        <v>161</v>
      </c>
      <c r="T56" s="94" t="s">
        <v>165</v>
      </c>
      <c r="U56" s="86" t="s">
        <v>160</v>
      </c>
      <c r="V56" s="86" t="s">
        <v>161</v>
      </c>
      <c r="W56" s="86" t="s">
        <v>167</v>
      </c>
      <c r="X56" s="86" t="s">
        <v>394</v>
      </c>
      <c r="Y56" s="87">
        <v>45706</v>
      </c>
      <c r="Z56" s="87">
        <v>45706</v>
      </c>
      <c r="AA56" s="86">
        <v>49</v>
      </c>
      <c r="AB56" s="86">
        <v>348</v>
      </c>
      <c r="AC56" s="86">
        <v>0</v>
      </c>
      <c r="AD56" s="87">
        <v>45707</v>
      </c>
      <c r="AE56" s="89" t="s">
        <v>942</v>
      </c>
      <c r="AF56" s="90">
        <v>49</v>
      </c>
      <c r="AG56" s="91" t="s">
        <v>1176</v>
      </c>
      <c r="AH56" s="86" t="s">
        <v>169</v>
      </c>
      <c r="AI56" s="87">
        <v>45757</v>
      </c>
      <c r="AJ56" s="74" t="s">
        <v>1213</v>
      </c>
    </row>
    <row r="57" spans="1:36" s="92" customFormat="1" x14ac:dyDescent="0.25">
      <c r="A57" s="86">
        <v>2025</v>
      </c>
      <c r="B57" s="87">
        <v>45658</v>
      </c>
      <c r="C57" s="87">
        <v>45747</v>
      </c>
      <c r="D57" s="74" t="s">
        <v>98</v>
      </c>
      <c r="E57" s="88" t="s">
        <v>139</v>
      </c>
      <c r="F57" s="86" t="s">
        <v>397</v>
      </c>
      <c r="G57" s="86" t="s">
        <v>140</v>
      </c>
      <c r="H57" s="86" t="s">
        <v>195</v>
      </c>
      <c r="I57" s="86" t="s">
        <v>395</v>
      </c>
      <c r="J57" s="86" t="s">
        <v>396</v>
      </c>
      <c r="K57" s="86" t="s">
        <v>207</v>
      </c>
      <c r="L57" s="74" t="s">
        <v>101</v>
      </c>
      <c r="M57" s="74" t="s">
        <v>103</v>
      </c>
      <c r="N57" s="86" t="s">
        <v>398</v>
      </c>
      <c r="O57" s="74" t="s">
        <v>105</v>
      </c>
      <c r="P57" s="86">
        <v>0</v>
      </c>
      <c r="Q57" s="86">
        <v>0</v>
      </c>
      <c r="R57" s="86" t="s">
        <v>160</v>
      </c>
      <c r="S57" s="86" t="s">
        <v>161</v>
      </c>
      <c r="T57" s="86" t="s">
        <v>165</v>
      </c>
      <c r="U57" s="86" t="s">
        <v>163</v>
      </c>
      <c r="V57" s="86" t="s">
        <v>247</v>
      </c>
      <c r="W57" s="86" t="s">
        <v>247</v>
      </c>
      <c r="X57" s="86" t="s">
        <v>398</v>
      </c>
      <c r="Y57" s="87">
        <v>45678</v>
      </c>
      <c r="Z57" s="87">
        <v>45678</v>
      </c>
      <c r="AA57" s="86">
        <v>50</v>
      </c>
      <c r="AB57" s="86">
        <v>216</v>
      </c>
      <c r="AC57" s="86">
        <v>0</v>
      </c>
      <c r="AD57" s="87">
        <v>45686</v>
      </c>
      <c r="AE57" s="89" t="s">
        <v>943</v>
      </c>
      <c r="AF57" s="90">
        <v>50</v>
      </c>
      <c r="AG57" s="91" t="s">
        <v>1176</v>
      </c>
      <c r="AH57" s="86" t="s">
        <v>169</v>
      </c>
      <c r="AI57" s="87">
        <v>45757</v>
      </c>
      <c r="AJ57" s="74" t="s">
        <v>1177</v>
      </c>
    </row>
    <row r="58" spans="1:36" s="92" customFormat="1" ht="24" x14ac:dyDescent="0.25">
      <c r="A58" s="86">
        <v>2025</v>
      </c>
      <c r="B58" s="87">
        <v>45658</v>
      </c>
      <c r="C58" s="87">
        <v>45747</v>
      </c>
      <c r="D58" s="74" t="s">
        <v>98</v>
      </c>
      <c r="E58" s="88" t="s">
        <v>151</v>
      </c>
      <c r="F58" s="86" t="s">
        <v>202</v>
      </c>
      <c r="G58" s="86" t="s">
        <v>210</v>
      </c>
      <c r="H58" s="86" t="s">
        <v>176</v>
      </c>
      <c r="I58" s="86" t="s">
        <v>134</v>
      </c>
      <c r="J58" s="86" t="s">
        <v>135</v>
      </c>
      <c r="K58" s="86" t="s">
        <v>156</v>
      </c>
      <c r="L58" s="74" t="s">
        <v>101</v>
      </c>
      <c r="M58" s="74" t="s">
        <v>103</v>
      </c>
      <c r="N58" s="86" t="s">
        <v>399</v>
      </c>
      <c r="O58" s="74" t="s">
        <v>105</v>
      </c>
      <c r="P58" s="86">
        <v>0</v>
      </c>
      <c r="Q58" s="86">
        <v>0</v>
      </c>
      <c r="R58" s="86" t="s">
        <v>160</v>
      </c>
      <c r="S58" s="86" t="s">
        <v>161</v>
      </c>
      <c r="T58" s="86" t="s">
        <v>165</v>
      </c>
      <c r="U58" s="86" t="s">
        <v>163</v>
      </c>
      <c r="V58" s="86" t="s">
        <v>161</v>
      </c>
      <c r="W58" s="86" t="s">
        <v>167</v>
      </c>
      <c r="X58" s="86" t="s">
        <v>399</v>
      </c>
      <c r="Y58" s="87">
        <v>45674</v>
      </c>
      <c r="Z58" s="87">
        <v>45674</v>
      </c>
      <c r="AA58" s="86">
        <v>51</v>
      </c>
      <c r="AB58" s="86">
        <v>138</v>
      </c>
      <c r="AC58" s="86">
        <v>0</v>
      </c>
      <c r="AD58" s="87">
        <v>45684</v>
      </c>
      <c r="AE58" s="89" t="s">
        <v>944</v>
      </c>
      <c r="AF58" s="90">
        <v>51</v>
      </c>
      <c r="AG58" s="91" t="s">
        <v>1176</v>
      </c>
      <c r="AH58" s="86" t="s">
        <v>169</v>
      </c>
      <c r="AI58" s="87">
        <v>45757</v>
      </c>
      <c r="AJ58" s="74" t="s">
        <v>1214</v>
      </c>
    </row>
    <row r="59" spans="1:36" s="92" customFormat="1" ht="36" x14ac:dyDescent="0.25">
      <c r="A59" s="86">
        <v>2025</v>
      </c>
      <c r="B59" s="87">
        <v>45658</v>
      </c>
      <c r="C59" s="87">
        <v>45747</v>
      </c>
      <c r="D59" s="74" t="s">
        <v>98</v>
      </c>
      <c r="E59" s="88">
        <v>11</v>
      </c>
      <c r="F59" s="86" t="s">
        <v>264</v>
      </c>
      <c r="G59" s="86" t="s">
        <v>157</v>
      </c>
      <c r="H59" s="86" t="s">
        <v>157</v>
      </c>
      <c r="I59" s="86" t="s">
        <v>158</v>
      </c>
      <c r="J59" s="86" t="s">
        <v>159</v>
      </c>
      <c r="K59" s="86" t="s">
        <v>146</v>
      </c>
      <c r="L59" s="74" t="s">
        <v>101</v>
      </c>
      <c r="M59" s="74" t="s">
        <v>103</v>
      </c>
      <c r="N59" s="86" t="s">
        <v>400</v>
      </c>
      <c r="O59" s="74" t="s">
        <v>105</v>
      </c>
      <c r="P59" s="86">
        <v>0</v>
      </c>
      <c r="Q59" s="86">
        <v>0</v>
      </c>
      <c r="R59" s="86" t="s">
        <v>160</v>
      </c>
      <c r="S59" s="86" t="s">
        <v>161</v>
      </c>
      <c r="T59" s="86" t="s">
        <v>165</v>
      </c>
      <c r="U59" s="86" t="s">
        <v>163</v>
      </c>
      <c r="V59" s="86" t="s">
        <v>161</v>
      </c>
      <c r="W59" s="86" t="s">
        <v>167</v>
      </c>
      <c r="X59" s="86" t="s">
        <v>400</v>
      </c>
      <c r="Y59" s="87">
        <v>45681</v>
      </c>
      <c r="Z59" s="87">
        <v>45681</v>
      </c>
      <c r="AA59" s="86">
        <v>52</v>
      </c>
      <c r="AB59" s="86">
        <v>342</v>
      </c>
      <c r="AC59" s="86">
        <v>0</v>
      </c>
      <c r="AD59" s="87">
        <v>45685</v>
      </c>
      <c r="AE59" s="89" t="s">
        <v>945</v>
      </c>
      <c r="AF59" s="90">
        <v>52</v>
      </c>
      <c r="AG59" s="91" t="s">
        <v>1176</v>
      </c>
      <c r="AH59" s="86" t="s">
        <v>169</v>
      </c>
      <c r="AI59" s="87">
        <v>45757</v>
      </c>
      <c r="AJ59" s="74" t="s">
        <v>1215</v>
      </c>
    </row>
    <row r="60" spans="1:36" s="92" customFormat="1" ht="36" x14ac:dyDescent="0.25">
      <c r="A60" s="86">
        <v>2025</v>
      </c>
      <c r="B60" s="87">
        <v>45658</v>
      </c>
      <c r="C60" s="87">
        <v>45747</v>
      </c>
      <c r="D60" s="74" t="s">
        <v>98</v>
      </c>
      <c r="E60" s="93">
        <v>11</v>
      </c>
      <c r="F60" s="86" t="s">
        <v>270</v>
      </c>
      <c r="G60" s="94" t="s">
        <v>171</v>
      </c>
      <c r="H60" s="94" t="s">
        <v>142</v>
      </c>
      <c r="I60" s="86" t="s">
        <v>172</v>
      </c>
      <c r="J60" s="86" t="s">
        <v>173</v>
      </c>
      <c r="K60" s="86" t="s">
        <v>174</v>
      </c>
      <c r="L60" s="74" t="s">
        <v>101</v>
      </c>
      <c r="M60" s="74" t="s">
        <v>103</v>
      </c>
      <c r="N60" s="86" t="s">
        <v>401</v>
      </c>
      <c r="O60" s="74" t="s">
        <v>105</v>
      </c>
      <c r="P60" s="86">
        <v>0</v>
      </c>
      <c r="Q60" s="86">
        <v>0</v>
      </c>
      <c r="R60" s="86" t="s">
        <v>160</v>
      </c>
      <c r="S60" s="86" t="s">
        <v>161</v>
      </c>
      <c r="T60" s="86" t="s">
        <v>165</v>
      </c>
      <c r="U60" s="86" t="s">
        <v>163</v>
      </c>
      <c r="V60" s="86" t="s">
        <v>161</v>
      </c>
      <c r="W60" s="86" t="s">
        <v>167</v>
      </c>
      <c r="X60" s="86" t="s">
        <v>401</v>
      </c>
      <c r="Y60" s="87">
        <v>45679</v>
      </c>
      <c r="Z60" s="87">
        <v>45679</v>
      </c>
      <c r="AA60" s="86">
        <v>53</v>
      </c>
      <c r="AB60" s="86">
        <v>130</v>
      </c>
      <c r="AC60" s="86">
        <v>0</v>
      </c>
      <c r="AD60" s="87">
        <v>45684</v>
      </c>
      <c r="AE60" s="89" t="s">
        <v>946</v>
      </c>
      <c r="AF60" s="90">
        <v>53</v>
      </c>
      <c r="AG60" s="91" t="s">
        <v>1176</v>
      </c>
      <c r="AH60" s="86" t="s">
        <v>169</v>
      </c>
      <c r="AI60" s="87">
        <v>45757</v>
      </c>
      <c r="AJ60" s="74" t="s">
        <v>1216</v>
      </c>
    </row>
    <row r="61" spans="1:36" s="92" customFormat="1" ht="36" x14ac:dyDescent="0.25">
      <c r="A61" s="86">
        <v>2025</v>
      </c>
      <c r="B61" s="87">
        <v>45658</v>
      </c>
      <c r="C61" s="87">
        <v>45747</v>
      </c>
      <c r="D61" s="74" t="s">
        <v>98</v>
      </c>
      <c r="E61" s="88">
        <v>9</v>
      </c>
      <c r="F61" s="86" t="s">
        <v>265</v>
      </c>
      <c r="G61" s="86" t="s">
        <v>402</v>
      </c>
      <c r="H61" s="86" t="s">
        <v>403</v>
      </c>
      <c r="I61" s="86" t="s">
        <v>404</v>
      </c>
      <c r="J61" s="86" t="s">
        <v>405</v>
      </c>
      <c r="K61" s="86" t="s">
        <v>406</v>
      </c>
      <c r="L61" s="74" t="s">
        <v>102</v>
      </c>
      <c r="M61" s="74" t="s">
        <v>103</v>
      </c>
      <c r="N61" s="86" t="s">
        <v>407</v>
      </c>
      <c r="O61" s="74" t="s">
        <v>105</v>
      </c>
      <c r="P61" s="86">
        <v>0</v>
      </c>
      <c r="Q61" s="86">
        <v>0</v>
      </c>
      <c r="R61" s="86" t="s">
        <v>160</v>
      </c>
      <c r="S61" s="86" t="s">
        <v>161</v>
      </c>
      <c r="T61" s="86" t="s">
        <v>165</v>
      </c>
      <c r="U61" s="86" t="s">
        <v>163</v>
      </c>
      <c r="V61" s="86" t="s">
        <v>161</v>
      </c>
      <c r="W61" s="86" t="s">
        <v>167</v>
      </c>
      <c r="X61" s="86" t="s">
        <v>407</v>
      </c>
      <c r="Y61" s="87">
        <v>45680</v>
      </c>
      <c r="Z61" s="87">
        <v>45680</v>
      </c>
      <c r="AA61" s="86">
        <v>54</v>
      </c>
      <c r="AB61" s="86">
        <v>130</v>
      </c>
      <c r="AC61" s="86">
        <v>0</v>
      </c>
      <c r="AD61" s="87">
        <v>45681</v>
      </c>
      <c r="AE61" s="89" t="s">
        <v>947</v>
      </c>
      <c r="AF61" s="90">
        <v>54</v>
      </c>
      <c r="AG61" s="91" t="s">
        <v>1176</v>
      </c>
      <c r="AH61" s="86" t="s">
        <v>169</v>
      </c>
      <c r="AI61" s="87">
        <v>45757</v>
      </c>
      <c r="AJ61" s="74" t="s">
        <v>1217</v>
      </c>
    </row>
    <row r="62" spans="1:36" s="92" customFormat="1" ht="36" x14ac:dyDescent="0.25">
      <c r="A62" s="86">
        <v>2025</v>
      </c>
      <c r="B62" s="87">
        <v>45658</v>
      </c>
      <c r="C62" s="87">
        <v>45747</v>
      </c>
      <c r="D62" s="74" t="s">
        <v>98</v>
      </c>
      <c r="E62" s="88">
        <v>11</v>
      </c>
      <c r="F62" s="86" t="s">
        <v>264</v>
      </c>
      <c r="G62" s="86" t="s">
        <v>157</v>
      </c>
      <c r="H62" s="86" t="s">
        <v>157</v>
      </c>
      <c r="I62" s="86" t="s">
        <v>158</v>
      </c>
      <c r="J62" s="86" t="s">
        <v>159</v>
      </c>
      <c r="K62" s="86" t="s">
        <v>146</v>
      </c>
      <c r="L62" s="74" t="s">
        <v>101</v>
      </c>
      <c r="M62" s="74" t="s">
        <v>103</v>
      </c>
      <c r="N62" s="86" t="s">
        <v>408</v>
      </c>
      <c r="O62" s="74" t="s">
        <v>105</v>
      </c>
      <c r="P62" s="86">
        <v>0</v>
      </c>
      <c r="Q62" s="86">
        <v>0</v>
      </c>
      <c r="R62" s="86" t="s">
        <v>160</v>
      </c>
      <c r="S62" s="86" t="s">
        <v>161</v>
      </c>
      <c r="T62" s="86" t="s">
        <v>165</v>
      </c>
      <c r="U62" s="86" t="s">
        <v>163</v>
      </c>
      <c r="V62" s="86" t="s">
        <v>161</v>
      </c>
      <c r="W62" s="86" t="s">
        <v>167</v>
      </c>
      <c r="X62" s="86" t="s">
        <v>408</v>
      </c>
      <c r="Y62" s="87">
        <v>45687</v>
      </c>
      <c r="Z62" s="87">
        <v>45687</v>
      </c>
      <c r="AA62" s="86">
        <v>55</v>
      </c>
      <c r="AB62" s="86">
        <v>212</v>
      </c>
      <c r="AC62" s="86">
        <v>0</v>
      </c>
      <c r="AD62" s="87">
        <v>45692</v>
      </c>
      <c r="AE62" s="89" t="s">
        <v>948</v>
      </c>
      <c r="AF62" s="90">
        <v>55</v>
      </c>
      <c r="AG62" s="91" t="s">
        <v>1176</v>
      </c>
      <c r="AH62" s="86" t="s">
        <v>169</v>
      </c>
      <c r="AI62" s="87">
        <v>45757</v>
      </c>
      <c r="AJ62" s="74" t="s">
        <v>1177</v>
      </c>
    </row>
    <row r="63" spans="1:36" s="92" customFormat="1" ht="24" x14ac:dyDescent="0.25">
      <c r="A63" s="86">
        <v>2025</v>
      </c>
      <c r="B63" s="87">
        <v>45658</v>
      </c>
      <c r="C63" s="87">
        <v>45747</v>
      </c>
      <c r="D63" s="74" t="s">
        <v>98</v>
      </c>
      <c r="E63" s="96" t="s">
        <v>151</v>
      </c>
      <c r="F63" s="86" t="s">
        <v>202</v>
      </c>
      <c r="G63" s="95" t="s">
        <v>179</v>
      </c>
      <c r="H63" s="86" t="s">
        <v>234</v>
      </c>
      <c r="I63" s="86" t="s">
        <v>409</v>
      </c>
      <c r="J63" s="86" t="s">
        <v>256</v>
      </c>
      <c r="K63" s="86" t="s">
        <v>410</v>
      </c>
      <c r="L63" s="74" t="s">
        <v>102</v>
      </c>
      <c r="M63" s="74" t="s">
        <v>103</v>
      </c>
      <c r="N63" s="86" t="s">
        <v>411</v>
      </c>
      <c r="O63" s="74" t="s">
        <v>105</v>
      </c>
      <c r="P63" s="86">
        <v>0</v>
      </c>
      <c r="Q63" s="86">
        <v>0</v>
      </c>
      <c r="R63" s="86" t="s">
        <v>160</v>
      </c>
      <c r="S63" s="86" t="s">
        <v>161</v>
      </c>
      <c r="T63" s="86" t="s">
        <v>162</v>
      </c>
      <c r="U63" s="86" t="s">
        <v>163</v>
      </c>
      <c r="V63" s="86" t="s">
        <v>161</v>
      </c>
      <c r="W63" s="86" t="s">
        <v>378</v>
      </c>
      <c r="X63" s="86" t="s">
        <v>411</v>
      </c>
      <c r="Y63" s="87">
        <v>45699</v>
      </c>
      <c r="Z63" s="87">
        <v>45699</v>
      </c>
      <c r="AA63" s="86">
        <v>56</v>
      </c>
      <c r="AB63" s="86">
        <v>120</v>
      </c>
      <c r="AC63" s="86">
        <v>0</v>
      </c>
      <c r="AD63" s="87">
        <v>45701</v>
      </c>
      <c r="AE63" s="89" t="s">
        <v>949</v>
      </c>
      <c r="AF63" s="90">
        <v>56</v>
      </c>
      <c r="AG63" s="91" t="s">
        <v>1176</v>
      </c>
      <c r="AH63" s="86" t="s">
        <v>169</v>
      </c>
      <c r="AI63" s="87">
        <v>45757</v>
      </c>
      <c r="AJ63" s="74" t="s">
        <v>1202</v>
      </c>
    </row>
    <row r="64" spans="1:36" s="92" customFormat="1" ht="24" x14ac:dyDescent="0.25">
      <c r="A64" s="86">
        <v>2025</v>
      </c>
      <c r="B64" s="87">
        <v>45658</v>
      </c>
      <c r="C64" s="87">
        <v>45747</v>
      </c>
      <c r="D64" s="74" t="s">
        <v>98</v>
      </c>
      <c r="E64" s="88">
        <v>9</v>
      </c>
      <c r="F64" s="86" t="s">
        <v>416</v>
      </c>
      <c r="G64" s="86" t="s">
        <v>412</v>
      </c>
      <c r="H64" s="86" t="s">
        <v>413</v>
      </c>
      <c r="I64" s="86" t="s">
        <v>414</v>
      </c>
      <c r="J64" s="86" t="s">
        <v>415</v>
      </c>
      <c r="K64" s="86" t="s">
        <v>219</v>
      </c>
      <c r="L64" s="74" t="s">
        <v>102</v>
      </c>
      <c r="M64" s="74" t="s">
        <v>103</v>
      </c>
      <c r="N64" s="86" t="s">
        <v>417</v>
      </c>
      <c r="O64" s="74" t="s">
        <v>105</v>
      </c>
      <c r="P64" s="86">
        <v>0</v>
      </c>
      <c r="Q64" s="86">
        <v>0</v>
      </c>
      <c r="R64" s="86" t="s">
        <v>160</v>
      </c>
      <c r="S64" s="86" t="s">
        <v>161</v>
      </c>
      <c r="T64" s="86" t="s">
        <v>165</v>
      </c>
      <c r="U64" s="86" t="s">
        <v>163</v>
      </c>
      <c r="V64" s="86" t="s">
        <v>161</v>
      </c>
      <c r="W64" s="86" t="s">
        <v>167</v>
      </c>
      <c r="X64" s="86" t="s">
        <v>417</v>
      </c>
      <c r="Y64" s="87">
        <v>45701</v>
      </c>
      <c r="Z64" s="87">
        <v>45701</v>
      </c>
      <c r="AA64" s="86">
        <v>57</v>
      </c>
      <c r="AB64" s="86">
        <v>130</v>
      </c>
      <c r="AC64" s="86">
        <v>0</v>
      </c>
      <c r="AD64" s="87">
        <v>45705</v>
      </c>
      <c r="AE64" s="89" t="s">
        <v>950</v>
      </c>
      <c r="AF64" s="90">
        <v>57</v>
      </c>
      <c r="AG64" s="91" t="s">
        <v>1176</v>
      </c>
      <c r="AH64" s="86" t="s">
        <v>169</v>
      </c>
      <c r="AI64" s="87">
        <v>45757</v>
      </c>
      <c r="AJ64" s="74" t="s">
        <v>1218</v>
      </c>
    </row>
    <row r="65" spans="1:36" s="92" customFormat="1" ht="24" x14ac:dyDescent="0.25">
      <c r="A65" s="86">
        <v>2025</v>
      </c>
      <c r="B65" s="87">
        <v>45658</v>
      </c>
      <c r="C65" s="87">
        <v>45747</v>
      </c>
      <c r="D65" s="74" t="s">
        <v>98</v>
      </c>
      <c r="E65" s="93">
        <v>11</v>
      </c>
      <c r="F65" s="86" t="s">
        <v>270</v>
      </c>
      <c r="G65" s="94" t="s">
        <v>171</v>
      </c>
      <c r="H65" s="94" t="s">
        <v>142</v>
      </c>
      <c r="I65" s="86" t="s">
        <v>172</v>
      </c>
      <c r="J65" s="86" t="s">
        <v>173</v>
      </c>
      <c r="K65" s="86" t="s">
        <v>174</v>
      </c>
      <c r="L65" s="74" t="s">
        <v>101</v>
      </c>
      <c r="M65" s="74" t="s">
        <v>103</v>
      </c>
      <c r="N65" s="86" t="s">
        <v>418</v>
      </c>
      <c r="O65" s="74" t="s">
        <v>105</v>
      </c>
      <c r="P65" s="86">
        <v>0</v>
      </c>
      <c r="Q65" s="86">
        <v>0</v>
      </c>
      <c r="R65" s="86" t="s">
        <v>160</v>
      </c>
      <c r="S65" s="86" t="s">
        <v>161</v>
      </c>
      <c r="T65" s="86" t="s">
        <v>165</v>
      </c>
      <c r="U65" s="86" t="s">
        <v>163</v>
      </c>
      <c r="V65" s="86" t="s">
        <v>161</v>
      </c>
      <c r="W65" s="86" t="s">
        <v>167</v>
      </c>
      <c r="X65" s="86" t="s">
        <v>418</v>
      </c>
      <c r="Y65" s="87">
        <v>45705</v>
      </c>
      <c r="Z65" s="87">
        <v>45705</v>
      </c>
      <c r="AA65" s="86">
        <v>58</v>
      </c>
      <c r="AB65" s="86">
        <v>130</v>
      </c>
      <c r="AC65" s="86">
        <v>0</v>
      </c>
      <c r="AD65" s="87">
        <v>45707</v>
      </c>
      <c r="AE65" s="89" t="s">
        <v>951</v>
      </c>
      <c r="AF65" s="90">
        <v>58</v>
      </c>
      <c r="AG65" s="91" t="s">
        <v>1176</v>
      </c>
      <c r="AH65" s="86" t="s">
        <v>169</v>
      </c>
      <c r="AI65" s="87">
        <v>45757</v>
      </c>
      <c r="AJ65" s="74" t="s">
        <v>1219</v>
      </c>
    </row>
    <row r="66" spans="1:36" s="92" customFormat="1" ht="72" x14ac:dyDescent="0.25">
      <c r="A66" s="86">
        <v>2025</v>
      </c>
      <c r="B66" s="87">
        <v>45658</v>
      </c>
      <c r="C66" s="87">
        <v>45747</v>
      </c>
      <c r="D66" s="74" t="s">
        <v>98</v>
      </c>
      <c r="E66" s="88">
        <v>13</v>
      </c>
      <c r="F66" s="86" t="s">
        <v>274</v>
      </c>
      <c r="G66" s="86" t="s">
        <v>198</v>
      </c>
      <c r="H66" s="86" t="s">
        <v>199</v>
      </c>
      <c r="I66" s="86" t="s">
        <v>200</v>
      </c>
      <c r="J66" s="86" t="s">
        <v>143</v>
      </c>
      <c r="K66" s="86" t="s">
        <v>201</v>
      </c>
      <c r="L66" s="74" t="s">
        <v>102</v>
      </c>
      <c r="M66" s="74" t="s">
        <v>103</v>
      </c>
      <c r="N66" s="86" t="s">
        <v>419</v>
      </c>
      <c r="O66" s="74" t="s">
        <v>105</v>
      </c>
      <c r="P66" s="86">
        <v>0</v>
      </c>
      <c r="Q66" s="86">
        <v>0</v>
      </c>
      <c r="R66" s="86" t="s">
        <v>160</v>
      </c>
      <c r="S66" s="86" t="s">
        <v>161</v>
      </c>
      <c r="T66" s="86" t="s">
        <v>165</v>
      </c>
      <c r="U66" s="86" t="s">
        <v>163</v>
      </c>
      <c r="V66" s="86" t="s">
        <v>421</v>
      </c>
      <c r="W66" s="86" t="s">
        <v>420</v>
      </c>
      <c r="X66" s="86" t="s">
        <v>419</v>
      </c>
      <c r="Y66" s="87">
        <v>45674</v>
      </c>
      <c r="Z66" s="87">
        <v>45675</v>
      </c>
      <c r="AA66" s="86">
        <v>59</v>
      </c>
      <c r="AB66" s="86">
        <v>1600</v>
      </c>
      <c r="AC66" s="86">
        <v>0</v>
      </c>
      <c r="AD66" s="87">
        <v>45677</v>
      </c>
      <c r="AE66" s="89" t="s">
        <v>952</v>
      </c>
      <c r="AF66" s="90">
        <v>59</v>
      </c>
      <c r="AG66" s="91" t="s">
        <v>1176</v>
      </c>
      <c r="AH66" s="86" t="s">
        <v>169</v>
      </c>
      <c r="AI66" s="87">
        <v>45757</v>
      </c>
      <c r="AJ66" s="74" t="s">
        <v>1177</v>
      </c>
    </row>
    <row r="67" spans="1:36" s="92" customFormat="1" ht="24" x14ac:dyDescent="0.25">
      <c r="A67" s="86">
        <v>2025</v>
      </c>
      <c r="B67" s="87">
        <v>45658</v>
      </c>
      <c r="C67" s="87">
        <v>45747</v>
      </c>
      <c r="D67" s="74" t="s">
        <v>98</v>
      </c>
      <c r="E67" s="93" t="s">
        <v>147</v>
      </c>
      <c r="F67" s="86" t="s">
        <v>272</v>
      </c>
      <c r="G67" s="94" t="s">
        <v>152</v>
      </c>
      <c r="H67" s="94" t="s">
        <v>145</v>
      </c>
      <c r="I67" s="86" t="s">
        <v>227</v>
      </c>
      <c r="J67" s="86" t="s">
        <v>136</v>
      </c>
      <c r="K67" s="86" t="s">
        <v>217</v>
      </c>
      <c r="L67" s="74" t="s">
        <v>101</v>
      </c>
      <c r="M67" s="74" t="s">
        <v>103</v>
      </c>
      <c r="N67" s="86" t="s">
        <v>422</v>
      </c>
      <c r="O67" s="74" t="s">
        <v>105</v>
      </c>
      <c r="P67" s="86">
        <v>0</v>
      </c>
      <c r="Q67" s="86">
        <v>0</v>
      </c>
      <c r="R67" s="86" t="s">
        <v>160</v>
      </c>
      <c r="S67" s="86" t="s">
        <v>161</v>
      </c>
      <c r="T67" s="86" t="s">
        <v>165</v>
      </c>
      <c r="U67" s="86" t="s">
        <v>163</v>
      </c>
      <c r="V67" s="86" t="s">
        <v>166</v>
      </c>
      <c r="W67" s="86" t="s">
        <v>166</v>
      </c>
      <c r="X67" s="86" t="s">
        <v>422</v>
      </c>
      <c r="Y67" s="87">
        <v>45677</v>
      </c>
      <c r="Z67" s="87">
        <v>45677</v>
      </c>
      <c r="AA67" s="86">
        <v>60</v>
      </c>
      <c r="AB67" s="86">
        <v>130</v>
      </c>
      <c r="AC67" s="86">
        <v>0</v>
      </c>
      <c r="AD67" s="87">
        <v>45687</v>
      </c>
      <c r="AE67" s="89" t="s">
        <v>953</v>
      </c>
      <c r="AF67" s="90">
        <v>60</v>
      </c>
      <c r="AG67" s="91" t="s">
        <v>1176</v>
      </c>
      <c r="AH67" s="86" t="s">
        <v>169</v>
      </c>
      <c r="AI67" s="87">
        <v>45757</v>
      </c>
      <c r="AJ67" s="74" t="s">
        <v>1220</v>
      </c>
    </row>
    <row r="68" spans="1:36" s="92" customFormat="1" ht="36" x14ac:dyDescent="0.25">
      <c r="A68" s="86">
        <v>2025</v>
      </c>
      <c r="B68" s="87">
        <v>45658</v>
      </c>
      <c r="C68" s="87">
        <v>45747</v>
      </c>
      <c r="D68" s="74" t="s">
        <v>98</v>
      </c>
      <c r="E68" s="88" t="s">
        <v>175</v>
      </c>
      <c r="F68" s="86" t="s">
        <v>271</v>
      </c>
      <c r="G68" s="86" t="s">
        <v>148</v>
      </c>
      <c r="H68" s="86" t="s">
        <v>176</v>
      </c>
      <c r="I68" s="86" t="s">
        <v>121</v>
      </c>
      <c r="J68" s="86" t="s">
        <v>141</v>
      </c>
      <c r="K68" s="86" t="s">
        <v>211</v>
      </c>
      <c r="L68" s="74" t="s">
        <v>101</v>
      </c>
      <c r="M68" s="74" t="s">
        <v>103</v>
      </c>
      <c r="N68" s="86" t="s">
        <v>423</v>
      </c>
      <c r="O68" s="74" t="s">
        <v>105</v>
      </c>
      <c r="P68" s="86">
        <v>0</v>
      </c>
      <c r="Q68" s="86">
        <v>0</v>
      </c>
      <c r="R68" s="86" t="s">
        <v>160</v>
      </c>
      <c r="S68" s="86" t="s">
        <v>161</v>
      </c>
      <c r="T68" s="86" t="s">
        <v>165</v>
      </c>
      <c r="U68" s="86" t="s">
        <v>163</v>
      </c>
      <c r="V68" s="86" t="s">
        <v>166</v>
      </c>
      <c r="W68" s="86" t="s">
        <v>166</v>
      </c>
      <c r="X68" s="86" t="s">
        <v>423</v>
      </c>
      <c r="Y68" s="87">
        <v>45677</v>
      </c>
      <c r="Z68" s="87">
        <v>45677</v>
      </c>
      <c r="AA68" s="86">
        <v>61</v>
      </c>
      <c r="AB68" s="86">
        <v>573</v>
      </c>
      <c r="AC68" s="86">
        <v>0</v>
      </c>
      <c r="AD68" s="87">
        <v>45687</v>
      </c>
      <c r="AE68" s="89" t="s">
        <v>954</v>
      </c>
      <c r="AF68" s="90">
        <v>61</v>
      </c>
      <c r="AG68" s="91" t="s">
        <v>1176</v>
      </c>
      <c r="AH68" s="86" t="s">
        <v>169</v>
      </c>
      <c r="AI68" s="87">
        <v>45757</v>
      </c>
      <c r="AJ68" s="74" t="s">
        <v>1221</v>
      </c>
    </row>
    <row r="69" spans="1:36" s="92" customFormat="1" ht="36" x14ac:dyDescent="0.25">
      <c r="A69" s="86">
        <v>2025</v>
      </c>
      <c r="B69" s="87">
        <v>45658</v>
      </c>
      <c r="C69" s="87">
        <v>45747</v>
      </c>
      <c r="D69" s="74" t="s">
        <v>98</v>
      </c>
      <c r="E69" s="88" t="s">
        <v>175</v>
      </c>
      <c r="F69" s="86" t="s">
        <v>271</v>
      </c>
      <c r="G69" s="86" t="s">
        <v>148</v>
      </c>
      <c r="H69" s="86" t="s">
        <v>176</v>
      </c>
      <c r="I69" s="86" t="s">
        <v>121</v>
      </c>
      <c r="J69" s="86" t="s">
        <v>141</v>
      </c>
      <c r="K69" s="86" t="s">
        <v>211</v>
      </c>
      <c r="L69" s="74" t="s">
        <v>101</v>
      </c>
      <c r="M69" s="74" t="s">
        <v>103</v>
      </c>
      <c r="N69" s="86" t="s">
        <v>424</v>
      </c>
      <c r="O69" s="74" t="s">
        <v>105</v>
      </c>
      <c r="P69" s="86">
        <v>0</v>
      </c>
      <c r="Q69" s="86">
        <v>0</v>
      </c>
      <c r="R69" s="86" t="s">
        <v>160</v>
      </c>
      <c r="S69" s="86" t="s">
        <v>161</v>
      </c>
      <c r="T69" s="86" t="s">
        <v>165</v>
      </c>
      <c r="U69" s="86" t="s">
        <v>163</v>
      </c>
      <c r="V69" s="86" t="s">
        <v>166</v>
      </c>
      <c r="W69" s="86" t="s">
        <v>166</v>
      </c>
      <c r="X69" s="86" t="s">
        <v>424</v>
      </c>
      <c r="Y69" s="87">
        <v>45680</v>
      </c>
      <c r="Z69" s="87">
        <v>45680</v>
      </c>
      <c r="AA69" s="86">
        <v>62</v>
      </c>
      <c r="AB69" s="86">
        <v>396</v>
      </c>
      <c r="AC69" s="86">
        <v>0</v>
      </c>
      <c r="AD69" s="87">
        <v>45687</v>
      </c>
      <c r="AE69" s="89" t="s">
        <v>955</v>
      </c>
      <c r="AF69" s="90">
        <v>62</v>
      </c>
      <c r="AG69" s="91" t="s">
        <v>1176</v>
      </c>
      <c r="AH69" s="86" t="s">
        <v>169</v>
      </c>
      <c r="AI69" s="87">
        <v>45757</v>
      </c>
      <c r="AJ69" s="74" t="s">
        <v>1222</v>
      </c>
    </row>
    <row r="70" spans="1:36" s="92" customFormat="1" ht="60" x14ac:dyDescent="0.25">
      <c r="A70" s="86">
        <v>2025</v>
      </c>
      <c r="B70" s="87">
        <v>45658</v>
      </c>
      <c r="C70" s="87">
        <v>45747</v>
      </c>
      <c r="D70" s="74" t="s">
        <v>98</v>
      </c>
      <c r="E70" s="88" t="s">
        <v>175</v>
      </c>
      <c r="F70" s="86" t="s">
        <v>271</v>
      </c>
      <c r="G70" s="86" t="s">
        <v>212</v>
      </c>
      <c r="H70" s="86" t="s">
        <v>176</v>
      </c>
      <c r="I70" s="86" t="s">
        <v>213</v>
      </c>
      <c r="J70" s="86" t="s">
        <v>127</v>
      </c>
      <c r="K70" s="86" t="s">
        <v>214</v>
      </c>
      <c r="L70" s="74" t="s">
        <v>101</v>
      </c>
      <c r="M70" s="74" t="s">
        <v>103</v>
      </c>
      <c r="N70" s="86" t="s">
        <v>425</v>
      </c>
      <c r="O70" s="74" t="s">
        <v>105</v>
      </c>
      <c r="P70" s="86">
        <v>0</v>
      </c>
      <c r="Q70" s="86">
        <v>0</v>
      </c>
      <c r="R70" s="86" t="s">
        <v>160</v>
      </c>
      <c r="S70" s="86" t="s">
        <v>161</v>
      </c>
      <c r="T70" s="86" t="s">
        <v>165</v>
      </c>
      <c r="U70" s="86" t="s">
        <v>163</v>
      </c>
      <c r="V70" s="86" t="s">
        <v>161</v>
      </c>
      <c r="W70" s="86" t="s">
        <v>167</v>
      </c>
      <c r="X70" s="86" t="s">
        <v>425</v>
      </c>
      <c r="Y70" s="87">
        <v>45685</v>
      </c>
      <c r="Z70" s="87">
        <v>45685</v>
      </c>
      <c r="AA70" s="86">
        <v>63</v>
      </c>
      <c r="AB70" s="86">
        <v>332</v>
      </c>
      <c r="AC70" s="86">
        <v>0</v>
      </c>
      <c r="AD70" s="87">
        <v>45686</v>
      </c>
      <c r="AE70" s="89" t="s">
        <v>956</v>
      </c>
      <c r="AF70" s="90">
        <v>63</v>
      </c>
      <c r="AG70" s="91" t="s">
        <v>1176</v>
      </c>
      <c r="AH70" s="86" t="s">
        <v>169</v>
      </c>
      <c r="AI70" s="87">
        <v>45757</v>
      </c>
      <c r="AJ70" s="74" t="s">
        <v>1223</v>
      </c>
    </row>
    <row r="71" spans="1:36" s="92" customFormat="1" ht="48" x14ac:dyDescent="0.25">
      <c r="A71" s="86">
        <v>2025</v>
      </c>
      <c r="B71" s="87">
        <v>45658</v>
      </c>
      <c r="C71" s="87">
        <v>45747</v>
      </c>
      <c r="D71" s="74" t="s">
        <v>98</v>
      </c>
      <c r="E71" s="88" t="s">
        <v>175</v>
      </c>
      <c r="F71" s="86" t="s">
        <v>271</v>
      </c>
      <c r="G71" s="86" t="s">
        <v>212</v>
      </c>
      <c r="H71" s="86" t="s">
        <v>176</v>
      </c>
      <c r="I71" s="86" t="s">
        <v>213</v>
      </c>
      <c r="J71" s="86" t="s">
        <v>127</v>
      </c>
      <c r="K71" s="86" t="s">
        <v>214</v>
      </c>
      <c r="L71" s="74" t="s">
        <v>101</v>
      </c>
      <c r="M71" s="74" t="s">
        <v>103</v>
      </c>
      <c r="N71" s="86" t="s">
        <v>426</v>
      </c>
      <c r="O71" s="74" t="s">
        <v>105</v>
      </c>
      <c r="P71" s="86">
        <v>0</v>
      </c>
      <c r="Q71" s="86">
        <v>0</v>
      </c>
      <c r="R71" s="86" t="s">
        <v>160</v>
      </c>
      <c r="S71" s="86" t="s">
        <v>161</v>
      </c>
      <c r="T71" s="86" t="s">
        <v>165</v>
      </c>
      <c r="U71" s="86" t="s">
        <v>163</v>
      </c>
      <c r="V71" s="86" t="s">
        <v>161</v>
      </c>
      <c r="W71" s="86" t="s">
        <v>167</v>
      </c>
      <c r="X71" s="86" t="s">
        <v>426</v>
      </c>
      <c r="Y71" s="87">
        <v>45680</v>
      </c>
      <c r="Z71" s="87">
        <v>45680</v>
      </c>
      <c r="AA71" s="86">
        <v>64</v>
      </c>
      <c r="AB71" s="86">
        <v>347</v>
      </c>
      <c r="AC71" s="86">
        <v>0</v>
      </c>
      <c r="AD71" s="87">
        <v>45680</v>
      </c>
      <c r="AE71" s="89" t="s">
        <v>957</v>
      </c>
      <c r="AF71" s="90">
        <v>64</v>
      </c>
      <c r="AG71" s="91" t="s">
        <v>1176</v>
      </c>
      <c r="AH71" s="86" t="s">
        <v>169</v>
      </c>
      <c r="AI71" s="87">
        <v>45757</v>
      </c>
      <c r="AJ71" s="74" t="s">
        <v>1092</v>
      </c>
    </row>
    <row r="72" spans="1:36" s="92" customFormat="1" ht="36" x14ac:dyDescent="0.25">
      <c r="A72" s="86">
        <v>2025</v>
      </c>
      <c r="B72" s="87">
        <v>45658</v>
      </c>
      <c r="C72" s="87">
        <v>45747</v>
      </c>
      <c r="D72" s="74" t="s">
        <v>98</v>
      </c>
      <c r="E72" s="88" t="s">
        <v>175</v>
      </c>
      <c r="F72" s="86" t="s">
        <v>271</v>
      </c>
      <c r="G72" s="86" t="s">
        <v>148</v>
      </c>
      <c r="H72" s="86" t="s">
        <v>176</v>
      </c>
      <c r="I72" s="86" t="s">
        <v>137</v>
      </c>
      <c r="J72" s="86" t="s">
        <v>205</v>
      </c>
      <c r="K72" s="86" t="s">
        <v>196</v>
      </c>
      <c r="L72" s="74" t="s">
        <v>101</v>
      </c>
      <c r="M72" s="74" t="s">
        <v>103</v>
      </c>
      <c r="N72" s="86" t="s">
        <v>427</v>
      </c>
      <c r="O72" s="74" t="s">
        <v>105</v>
      </c>
      <c r="P72" s="86">
        <v>0</v>
      </c>
      <c r="Q72" s="86">
        <v>0</v>
      </c>
      <c r="R72" s="86" t="s">
        <v>160</v>
      </c>
      <c r="S72" s="86" t="s">
        <v>161</v>
      </c>
      <c r="T72" s="86" t="s">
        <v>165</v>
      </c>
      <c r="U72" s="86" t="s">
        <v>163</v>
      </c>
      <c r="V72" s="86" t="s">
        <v>161</v>
      </c>
      <c r="W72" s="86" t="s">
        <v>167</v>
      </c>
      <c r="X72" s="86" t="s">
        <v>427</v>
      </c>
      <c r="Y72" s="87">
        <v>45680</v>
      </c>
      <c r="Z72" s="87">
        <v>45680</v>
      </c>
      <c r="AA72" s="86">
        <v>65</v>
      </c>
      <c r="AB72" s="86">
        <v>332</v>
      </c>
      <c r="AC72" s="86">
        <v>0</v>
      </c>
      <c r="AD72" s="87">
        <v>45685</v>
      </c>
      <c r="AE72" s="89" t="s">
        <v>958</v>
      </c>
      <c r="AF72" s="90">
        <v>65</v>
      </c>
      <c r="AG72" s="91" t="s">
        <v>1176</v>
      </c>
      <c r="AH72" s="86" t="s">
        <v>169</v>
      </c>
      <c r="AI72" s="87">
        <v>45757</v>
      </c>
      <c r="AJ72" s="74" t="s">
        <v>1093</v>
      </c>
    </row>
    <row r="73" spans="1:36" s="92" customFormat="1" ht="36" x14ac:dyDescent="0.25">
      <c r="A73" s="86">
        <v>2025</v>
      </c>
      <c r="B73" s="87">
        <v>45658</v>
      </c>
      <c r="C73" s="87">
        <v>45747</v>
      </c>
      <c r="D73" s="74" t="s">
        <v>98</v>
      </c>
      <c r="E73" s="88" t="s">
        <v>175</v>
      </c>
      <c r="F73" s="86" t="s">
        <v>271</v>
      </c>
      <c r="G73" s="86" t="s">
        <v>148</v>
      </c>
      <c r="H73" s="86" t="s">
        <v>176</v>
      </c>
      <c r="I73" s="86" t="s">
        <v>121</v>
      </c>
      <c r="J73" s="86" t="s">
        <v>141</v>
      </c>
      <c r="K73" s="86" t="s">
        <v>211</v>
      </c>
      <c r="L73" s="74" t="s">
        <v>101</v>
      </c>
      <c r="M73" s="74" t="s">
        <v>103</v>
      </c>
      <c r="N73" s="86" t="s">
        <v>428</v>
      </c>
      <c r="O73" s="74" t="s">
        <v>105</v>
      </c>
      <c r="P73" s="86">
        <v>0</v>
      </c>
      <c r="Q73" s="86">
        <v>0</v>
      </c>
      <c r="R73" s="86" t="s">
        <v>160</v>
      </c>
      <c r="S73" s="86" t="s">
        <v>161</v>
      </c>
      <c r="T73" s="86" t="s">
        <v>165</v>
      </c>
      <c r="U73" s="86" t="s">
        <v>163</v>
      </c>
      <c r="V73" s="86" t="s">
        <v>161</v>
      </c>
      <c r="W73" s="86" t="s">
        <v>167</v>
      </c>
      <c r="X73" s="86" t="s">
        <v>428</v>
      </c>
      <c r="Y73" s="87">
        <v>45684</v>
      </c>
      <c r="Z73" s="87">
        <v>45684</v>
      </c>
      <c r="AA73" s="86">
        <v>66</v>
      </c>
      <c r="AB73" s="86">
        <v>359</v>
      </c>
      <c r="AC73" s="86">
        <v>0</v>
      </c>
      <c r="AD73" s="87">
        <v>45687</v>
      </c>
      <c r="AE73" s="89" t="s">
        <v>959</v>
      </c>
      <c r="AF73" s="90">
        <v>66</v>
      </c>
      <c r="AG73" s="91" t="s">
        <v>1176</v>
      </c>
      <c r="AH73" s="86" t="s">
        <v>169</v>
      </c>
      <c r="AI73" s="87">
        <v>45757</v>
      </c>
      <c r="AJ73" s="74" t="s">
        <v>1094</v>
      </c>
    </row>
    <row r="74" spans="1:36" s="92" customFormat="1" ht="24" x14ac:dyDescent="0.25">
      <c r="A74" s="86">
        <v>2025</v>
      </c>
      <c r="B74" s="87">
        <v>45658</v>
      </c>
      <c r="C74" s="87">
        <v>45747</v>
      </c>
      <c r="D74" s="74" t="s">
        <v>98</v>
      </c>
      <c r="E74" s="88" t="s">
        <v>175</v>
      </c>
      <c r="F74" s="86" t="s">
        <v>271</v>
      </c>
      <c r="G74" s="86" t="s">
        <v>148</v>
      </c>
      <c r="H74" s="86" t="s">
        <v>176</v>
      </c>
      <c r="I74" s="86" t="s">
        <v>128</v>
      </c>
      <c r="J74" s="86" t="s">
        <v>129</v>
      </c>
      <c r="K74" s="86" t="s">
        <v>130</v>
      </c>
      <c r="L74" s="74" t="s">
        <v>101</v>
      </c>
      <c r="M74" s="74" t="s">
        <v>103</v>
      </c>
      <c r="N74" s="86" t="s">
        <v>429</v>
      </c>
      <c r="O74" s="74" t="s">
        <v>105</v>
      </c>
      <c r="P74" s="86">
        <v>0</v>
      </c>
      <c r="Q74" s="86">
        <v>0</v>
      </c>
      <c r="R74" s="86" t="s">
        <v>160</v>
      </c>
      <c r="S74" s="86" t="s">
        <v>161</v>
      </c>
      <c r="T74" s="86" t="s">
        <v>165</v>
      </c>
      <c r="U74" s="86" t="s">
        <v>163</v>
      </c>
      <c r="V74" s="86" t="s">
        <v>161</v>
      </c>
      <c r="W74" s="86" t="s">
        <v>167</v>
      </c>
      <c r="X74" s="86" t="s">
        <v>429</v>
      </c>
      <c r="Y74" s="87">
        <v>45681</v>
      </c>
      <c r="Z74" s="87">
        <v>45681</v>
      </c>
      <c r="AA74" s="86">
        <v>67</v>
      </c>
      <c r="AB74" s="86">
        <v>332</v>
      </c>
      <c r="AC74" s="86">
        <v>0</v>
      </c>
      <c r="AD74" s="87">
        <v>45688</v>
      </c>
      <c r="AE74" s="89" t="s">
        <v>960</v>
      </c>
      <c r="AF74" s="90">
        <v>67</v>
      </c>
      <c r="AG74" s="91" t="s">
        <v>1176</v>
      </c>
      <c r="AH74" s="86" t="s">
        <v>169</v>
      </c>
      <c r="AI74" s="87">
        <v>45757</v>
      </c>
      <c r="AJ74" s="74" t="s">
        <v>1088</v>
      </c>
    </row>
    <row r="75" spans="1:36" s="92" customFormat="1" ht="48" x14ac:dyDescent="0.25">
      <c r="A75" s="86">
        <v>2025</v>
      </c>
      <c r="B75" s="87">
        <v>45658</v>
      </c>
      <c r="C75" s="87">
        <v>45747</v>
      </c>
      <c r="D75" s="74" t="s">
        <v>98</v>
      </c>
      <c r="E75" s="88" t="s">
        <v>175</v>
      </c>
      <c r="F75" s="86" t="s">
        <v>271</v>
      </c>
      <c r="G75" s="86" t="s">
        <v>148</v>
      </c>
      <c r="H75" s="86" t="s">
        <v>176</v>
      </c>
      <c r="I75" s="86" t="s">
        <v>137</v>
      </c>
      <c r="J75" s="86" t="s">
        <v>205</v>
      </c>
      <c r="K75" s="86" t="s">
        <v>196</v>
      </c>
      <c r="L75" s="74" t="s">
        <v>101</v>
      </c>
      <c r="M75" s="74" t="s">
        <v>103</v>
      </c>
      <c r="N75" s="86" t="s">
        <v>430</v>
      </c>
      <c r="O75" s="74" t="s">
        <v>105</v>
      </c>
      <c r="P75" s="86">
        <v>0</v>
      </c>
      <c r="Q75" s="86">
        <v>0</v>
      </c>
      <c r="R75" s="86" t="s">
        <v>160</v>
      </c>
      <c r="S75" s="86" t="s">
        <v>161</v>
      </c>
      <c r="T75" s="86" t="s">
        <v>165</v>
      </c>
      <c r="U75" s="86" t="s">
        <v>163</v>
      </c>
      <c r="V75" s="86" t="s">
        <v>161</v>
      </c>
      <c r="W75" s="86" t="s">
        <v>167</v>
      </c>
      <c r="X75" s="86" t="s">
        <v>430</v>
      </c>
      <c r="Y75" s="87">
        <v>45679</v>
      </c>
      <c r="Z75" s="87">
        <v>45679</v>
      </c>
      <c r="AA75" s="86">
        <v>68</v>
      </c>
      <c r="AB75" s="86">
        <v>392</v>
      </c>
      <c r="AC75" s="86">
        <v>0</v>
      </c>
      <c r="AD75" s="87">
        <v>45681</v>
      </c>
      <c r="AE75" s="89" t="s">
        <v>961</v>
      </c>
      <c r="AF75" s="90">
        <v>68</v>
      </c>
      <c r="AG75" s="91" t="s">
        <v>1176</v>
      </c>
      <c r="AH75" s="86" t="s">
        <v>169</v>
      </c>
      <c r="AI75" s="87">
        <v>45757</v>
      </c>
      <c r="AJ75" s="74" t="s">
        <v>1095</v>
      </c>
    </row>
    <row r="76" spans="1:36" s="92" customFormat="1" ht="48" x14ac:dyDescent="0.25">
      <c r="A76" s="86">
        <v>2025</v>
      </c>
      <c r="B76" s="87">
        <v>45658</v>
      </c>
      <c r="C76" s="87">
        <v>45747</v>
      </c>
      <c r="D76" s="74" t="s">
        <v>98</v>
      </c>
      <c r="E76" s="88">
        <v>9</v>
      </c>
      <c r="F76" s="86" t="s">
        <v>266</v>
      </c>
      <c r="G76" s="86" t="s">
        <v>185</v>
      </c>
      <c r="H76" s="86" t="s">
        <v>186</v>
      </c>
      <c r="I76" s="86" t="s">
        <v>208</v>
      </c>
      <c r="J76" s="86" t="s">
        <v>149</v>
      </c>
      <c r="K76" s="86" t="s">
        <v>209</v>
      </c>
      <c r="L76" s="74" t="s">
        <v>101</v>
      </c>
      <c r="M76" s="74" t="s">
        <v>103</v>
      </c>
      <c r="N76" s="86" t="s">
        <v>431</v>
      </c>
      <c r="O76" s="74" t="s">
        <v>105</v>
      </c>
      <c r="P76" s="86">
        <v>0</v>
      </c>
      <c r="Q76" s="86">
        <v>0</v>
      </c>
      <c r="R76" s="86" t="s">
        <v>160</v>
      </c>
      <c r="S76" s="86" t="s">
        <v>161</v>
      </c>
      <c r="T76" s="86" t="s">
        <v>165</v>
      </c>
      <c r="U76" s="86" t="s">
        <v>163</v>
      </c>
      <c r="V76" s="86" t="s">
        <v>161</v>
      </c>
      <c r="W76" s="86" t="s">
        <v>167</v>
      </c>
      <c r="X76" s="86" t="s">
        <v>431</v>
      </c>
      <c r="Y76" s="87">
        <v>45680</v>
      </c>
      <c r="Z76" s="87">
        <v>45680</v>
      </c>
      <c r="AA76" s="86">
        <v>69</v>
      </c>
      <c r="AB76" s="86">
        <v>332</v>
      </c>
      <c r="AC76" s="86">
        <v>0</v>
      </c>
      <c r="AD76" s="87">
        <v>45686</v>
      </c>
      <c r="AE76" s="89" t="s">
        <v>962</v>
      </c>
      <c r="AF76" s="90">
        <v>69</v>
      </c>
      <c r="AG76" s="91" t="s">
        <v>1176</v>
      </c>
      <c r="AH76" s="86" t="s">
        <v>169</v>
      </c>
      <c r="AI76" s="87">
        <v>45757</v>
      </c>
      <c r="AJ76" s="74" t="s">
        <v>1096</v>
      </c>
    </row>
    <row r="77" spans="1:36" s="92" customFormat="1" ht="24" x14ac:dyDescent="0.25">
      <c r="A77" s="86">
        <v>2025</v>
      </c>
      <c r="B77" s="87">
        <v>45658</v>
      </c>
      <c r="C77" s="87">
        <v>45747</v>
      </c>
      <c r="D77" s="74" t="s">
        <v>98</v>
      </c>
      <c r="E77" s="88" t="s">
        <v>175</v>
      </c>
      <c r="F77" s="86" t="s">
        <v>271</v>
      </c>
      <c r="G77" s="86" t="s">
        <v>148</v>
      </c>
      <c r="H77" s="86" t="s">
        <v>176</v>
      </c>
      <c r="I77" s="86" t="s">
        <v>128</v>
      </c>
      <c r="J77" s="86" t="s">
        <v>129</v>
      </c>
      <c r="K77" s="86" t="s">
        <v>130</v>
      </c>
      <c r="L77" s="74" t="s">
        <v>101</v>
      </c>
      <c r="M77" s="74" t="s">
        <v>103</v>
      </c>
      <c r="N77" s="86" t="s">
        <v>432</v>
      </c>
      <c r="O77" s="74" t="s">
        <v>105</v>
      </c>
      <c r="P77" s="86">
        <v>0</v>
      </c>
      <c r="Q77" s="86">
        <v>0</v>
      </c>
      <c r="R77" s="86" t="s">
        <v>160</v>
      </c>
      <c r="S77" s="86" t="s">
        <v>161</v>
      </c>
      <c r="T77" s="86" t="s">
        <v>165</v>
      </c>
      <c r="U77" s="86" t="s">
        <v>163</v>
      </c>
      <c r="V77" s="86" t="s">
        <v>166</v>
      </c>
      <c r="W77" s="86" t="s">
        <v>166</v>
      </c>
      <c r="X77" s="86" t="s">
        <v>432</v>
      </c>
      <c r="Y77" s="87">
        <v>45680</v>
      </c>
      <c r="Z77" s="87">
        <v>45680</v>
      </c>
      <c r="AA77" s="86">
        <v>70</v>
      </c>
      <c r="AB77" s="86">
        <v>356</v>
      </c>
      <c r="AC77" s="86">
        <v>0</v>
      </c>
      <c r="AD77" s="87">
        <v>45681</v>
      </c>
      <c r="AE77" s="89" t="s">
        <v>963</v>
      </c>
      <c r="AF77" s="90">
        <v>70</v>
      </c>
      <c r="AG77" s="91" t="s">
        <v>1176</v>
      </c>
      <c r="AH77" s="86" t="s">
        <v>169</v>
      </c>
      <c r="AI77" s="87">
        <v>45757</v>
      </c>
      <c r="AJ77" s="74" t="s">
        <v>1097</v>
      </c>
    </row>
    <row r="78" spans="1:36" s="92" customFormat="1" ht="48" x14ac:dyDescent="0.25">
      <c r="A78" s="86">
        <v>2025</v>
      </c>
      <c r="B78" s="87">
        <v>45658</v>
      </c>
      <c r="C78" s="87">
        <v>45747</v>
      </c>
      <c r="D78" s="74" t="s">
        <v>98</v>
      </c>
      <c r="E78" s="88" t="s">
        <v>175</v>
      </c>
      <c r="F78" s="86" t="s">
        <v>271</v>
      </c>
      <c r="G78" s="86" t="s">
        <v>148</v>
      </c>
      <c r="H78" s="86" t="s">
        <v>176</v>
      </c>
      <c r="I78" s="86" t="s">
        <v>137</v>
      </c>
      <c r="J78" s="86" t="s">
        <v>205</v>
      </c>
      <c r="K78" s="86" t="s">
        <v>196</v>
      </c>
      <c r="L78" s="74" t="s">
        <v>101</v>
      </c>
      <c r="M78" s="74" t="s">
        <v>103</v>
      </c>
      <c r="N78" s="86" t="s">
        <v>433</v>
      </c>
      <c r="O78" s="74" t="s">
        <v>105</v>
      </c>
      <c r="P78" s="86">
        <v>0</v>
      </c>
      <c r="Q78" s="86">
        <v>0</v>
      </c>
      <c r="R78" s="86" t="s">
        <v>160</v>
      </c>
      <c r="S78" s="86" t="s">
        <v>161</v>
      </c>
      <c r="T78" s="86" t="s">
        <v>165</v>
      </c>
      <c r="U78" s="86" t="s">
        <v>163</v>
      </c>
      <c r="V78" s="86" t="s">
        <v>161</v>
      </c>
      <c r="W78" s="86" t="s">
        <v>167</v>
      </c>
      <c r="X78" s="86" t="s">
        <v>433</v>
      </c>
      <c r="Y78" s="87">
        <v>45682</v>
      </c>
      <c r="Z78" s="87">
        <v>45682</v>
      </c>
      <c r="AA78" s="86">
        <v>71</v>
      </c>
      <c r="AB78" s="86">
        <v>576</v>
      </c>
      <c r="AC78" s="86">
        <v>0</v>
      </c>
      <c r="AD78" s="87">
        <v>45685</v>
      </c>
      <c r="AE78" s="89" t="s">
        <v>964</v>
      </c>
      <c r="AF78" s="90">
        <v>71</v>
      </c>
      <c r="AG78" s="91" t="s">
        <v>1176</v>
      </c>
      <c r="AH78" s="86" t="s">
        <v>169</v>
      </c>
      <c r="AI78" s="87">
        <v>45757</v>
      </c>
      <c r="AJ78" s="74" t="s">
        <v>1098</v>
      </c>
    </row>
    <row r="79" spans="1:36" s="92" customFormat="1" ht="36" x14ac:dyDescent="0.25">
      <c r="A79" s="86">
        <v>2025</v>
      </c>
      <c r="B79" s="87">
        <v>45658</v>
      </c>
      <c r="C79" s="87">
        <v>45747</v>
      </c>
      <c r="D79" s="74" t="s">
        <v>98</v>
      </c>
      <c r="E79" s="88" t="s">
        <v>175</v>
      </c>
      <c r="F79" s="86" t="s">
        <v>271</v>
      </c>
      <c r="G79" s="86" t="s">
        <v>148</v>
      </c>
      <c r="H79" s="86" t="s">
        <v>123</v>
      </c>
      <c r="I79" s="86" t="s">
        <v>225</v>
      </c>
      <c r="J79" s="86" t="s">
        <v>191</v>
      </c>
      <c r="K79" s="86" t="s">
        <v>226</v>
      </c>
      <c r="L79" s="74" t="s">
        <v>101</v>
      </c>
      <c r="M79" s="74" t="s">
        <v>103</v>
      </c>
      <c r="N79" s="86" t="s">
        <v>434</v>
      </c>
      <c r="O79" s="97" t="s">
        <v>105</v>
      </c>
      <c r="P79" s="86">
        <v>0</v>
      </c>
      <c r="Q79" s="86">
        <v>0</v>
      </c>
      <c r="R79" s="95" t="s">
        <v>160</v>
      </c>
      <c r="S79" s="95" t="s">
        <v>161</v>
      </c>
      <c r="T79" s="95" t="s">
        <v>165</v>
      </c>
      <c r="U79" s="95" t="s">
        <v>163</v>
      </c>
      <c r="V79" s="86" t="s">
        <v>161</v>
      </c>
      <c r="W79" s="86" t="s">
        <v>167</v>
      </c>
      <c r="X79" s="86" t="s">
        <v>434</v>
      </c>
      <c r="Y79" s="87">
        <v>45680</v>
      </c>
      <c r="Z79" s="87">
        <v>45680</v>
      </c>
      <c r="AA79" s="86">
        <v>72</v>
      </c>
      <c r="AB79" s="86">
        <v>120</v>
      </c>
      <c r="AC79" s="86">
        <v>0</v>
      </c>
      <c r="AD79" s="87">
        <v>45681</v>
      </c>
      <c r="AE79" s="89" t="s">
        <v>965</v>
      </c>
      <c r="AF79" s="90">
        <v>72</v>
      </c>
      <c r="AG79" s="91" t="s">
        <v>1176</v>
      </c>
      <c r="AH79" s="86" t="s">
        <v>169</v>
      </c>
      <c r="AI79" s="87">
        <v>45757</v>
      </c>
      <c r="AJ79" s="74" t="s">
        <v>1099</v>
      </c>
    </row>
    <row r="80" spans="1:36" s="92" customFormat="1" ht="36" x14ac:dyDescent="0.25">
      <c r="A80" s="86">
        <v>2025</v>
      </c>
      <c r="B80" s="87">
        <v>45658</v>
      </c>
      <c r="C80" s="87">
        <v>45747</v>
      </c>
      <c r="D80" s="74" t="s">
        <v>98</v>
      </c>
      <c r="E80" s="88" t="s">
        <v>147</v>
      </c>
      <c r="F80" s="86" t="s">
        <v>272</v>
      </c>
      <c r="G80" s="86" t="s">
        <v>152</v>
      </c>
      <c r="H80" s="86" t="s">
        <v>206</v>
      </c>
      <c r="I80" s="86" t="s">
        <v>118</v>
      </c>
      <c r="J80" s="86" t="s">
        <v>207</v>
      </c>
      <c r="K80" s="86" t="s">
        <v>119</v>
      </c>
      <c r="L80" s="74" t="s">
        <v>101</v>
      </c>
      <c r="M80" s="74" t="s">
        <v>103</v>
      </c>
      <c r="N80" s="86" t="s">
        <v>358</v>
      </c>
      <c r="O80" s="97" t="s">
        <v>105</v>
      </c>
      <c r="P80" s="86">
        <v>0</v>
      </c>
      <c r="Q80" s="86">
        <v>0</v>
      </c>
      <c r="R80" s="95" t="s">
        <v>160</v>
      </c>
      <c r="S80" s="95" t="s">
        <v>161</v>
      </c>
      <c r="T80" s="95" t="s">
        <v>162</v>
      </c>
      <c r="U80" s="95" t="s">
        <v>163</v>
      </c>
      <c r="V80" s="95" t="s">
        <v>161</v>
      </c>
      <c r="W80" s="94" t="s">
        <v>164</v>
      </c>
      <c r="X80" s="86" t="s">
        <v>435</v>
      </c>
      <c r="Y80" s="87">
        <v>45684</v>
      </c>
      <c r="Z80" s="87">
        <v>45684</v>
      </c>
      <c r="AA80" s="86">
        <v>73</v>
      </c>
      <c r="AB80" s="86">
        <v>130</v>
      </c>
      <c r="AC80" s="86">
        <v>0</v>
      </c>
      <c r="AD80" s="87">
        <v>45693</v>
      </c>
      <c r="AE80" s="89" t="s">
        <v>966</v>
      </c>
      <c r="AF80" s="90">
        <v>73</v>
      </c>
      <c r="AG80" s="91" t="s">
        <v>1176</v>
      </c>
      <c r="AH80" s="86" t="s">
        <v>169</v>
      </c>
      <c r="AI80" s="87">
        <v>45757</v>
      </c>
      <c r="AJ80" s="74" t="s">
        <v>1087</v>
      </c>
    </row>
    <row r="81" spans="1:36" s="92" customFormat="1" ht="36" x14ac:dyDescent="0.25">
      <c r="A81" s="86">
        <v>2025</v>
      </c>
      <c r="B81" s="87">
        <v>45658</v>
      </c>
      <c r="C81" s="87">
        <v>45747</v>
      </c>
      <c r="D81" s="74" t="s">
        <v>98</v>
      </c>
      <c r="E81" s="88" t="s">
        <v>194</v>
      </c>
      <c r="F81" s="95" t="s">
        <v>203</v>
      </c>
      <c r="G81" s="86" t="s">
        <v>437</v>
      </c>
      <c r="H81" s="86" t="s">
        <v>234</v>
      </c>
      <c r="I81" s="86" t="s">
        <v>436</v>
      </c>
      <c r="J81" s="86" t="s">
        <v>217</v>
      </c>
      <c r="K81" s="86" t="s">
        <v>223</v>
      </c>
      <c r="L81" s="74" t="s">
        <v>102</v>
      </c>
      <c r="M81" s="74" t="s">
        <v>103</v>
      </c>
      <c r="N81" s="86" t="s">
        <v>438</v>
      </c>
      <c r="O81" s="97" t="s">
        <v>105</v>
      </c>
      <c r="P81" s="86">
        <v>0</v>
      </c>
      <c r="Q81" s="86">
        <v>0</v>
      </c>
      <c r="R81" s="95" t="s">
        <v>160</v>
      </c>
      <c r="S81" s="95" t="s">
        <v>161</v>
      </c>
      <c r="T81" s="95" t="s">
        <v>162</v>
      </c>
      <c r="U81" s="95" t="s">
        <v>163</v>
      </c>
      <c r="V81" s="95" t="s">
        <v>161</v>
      </c>
      <c r="W81" s="94" t="s">
        <v>164</v>
      </c>
      <c r="X81" s="86" t="s">
        <v>438</v>
      </c>
      <c r="Y81" s="87">
        <v>45684</v>
      </c>
      <c r="Z81" s="87">
        <v>45684</v>
      </c>
      <c r="AA81" s="86">
        <v>74</v>
      </c>
      <c r="AB81" s="86">
        <v>130</v>
      </c>
      <c r="AC81" s="86">
        <v>0</v>
      </c>
      <c r="AD81" s="87">
        <v>45687</v>
      </c>
      <c r="AE81" s="89" t="s">
        <v>967</v>
      </c>
      <c r="AF81" s="90">
        <v>74</v>
      </c>
      <c r="AG81" s="91" t="s">
        <v>1176</v>
      </c>
      <c r="AH81" s="86" t="s">
        <v>169</v>
      </c>
      <c r="AI81" s="87">
        <v>45757</v>
      </c>
      <c r="AJ81" s="74" t="s">
        <v>1100</v>
      </c>
    </row>
    <row r="82" spans="1:36" s="92" customFormat="1" ht="24" x14ac:dyDescent="0.25">
      <c r="A82" s="86">
        <v>2025</v>
      </c>
      <c r="B82" s="87">
        <v>45658</v>
      </c>
      <c r="C82" s="87">
        <v>45747</v>
      </c>
      <c r="D82" s="74" t="s">
        <v>98</v>
      </c>
      <c r="E82" s="88" t="s">
        <v>147</v>
      </c>
      <c r="F82" s="86" t="s">
        <v>272</v>
      </c>
      <c r="G82" s="86" t="s">
        <v>152</v>
      </c>
      <c r="H82" s="86" t="s">
        <v>176</v>
      </c>
      <c r="I82" s="86" t="s">
        <v>243</v>
      </c>
      <c r="J82" s="86" t="s">
        <v>244</v>
      </c>
      <c r="K82" s="86" t="s">
        <v>187</v>
      </c>
      <c r="L82" s="74" t="s">
        <v>101</v>
      </c>
      <c r="M82" s="74" t="s">
        <v>103</v>
      </c>
      <c r="N82" s="86" t="s">
        <v>439</v>
      </c>
      <c r="O82" s="97" t="s">
        <v>105</v>
      </c>
      <c r="P82" s="86">
        <v>0</v>
      </c>
      <c r="Q82" s="86">
        <v>0</v>
      </c>
      <c r="R82" s="95" t="s">
        <v>160</v>
      </c>
      <c r="S82" s="95" t="s">
        <v>161</v>
      </c>
      <c r="T82" s="95" t="s">
        <v>165</v>
      </c>
      <c r="U82" s="95" t="s">
        <v>163</v>
      </c>
      <c r="V82" s="95" t="s">
        <v>161</v>
      </c>
      <c r="W82" s="94" t="s">
        <v>168</v>
      </c>
      <c r="X82" s="86" t="s">
        <v>439</v>
      </c>
      <c r="Y82" s="87">
        <v>45685</v>
      </c>
      <c r="Z82" s="87">
        <v>45686</v>
      </c>
      <c r="AA82" s="86">
        <v>75</v>
      </c>
      <c r="AB82" s="86">
        <v>580</v>
      </c>
      <c r="AC82" s="86">
        <v>0</v>
      </c>
      <c r="AD82" s="87">
        <v>45700</v>
      </c>
      <c r="AE82" s="89" t="s">
        <v>968</v>
      </c>
      <c r="AF82" s="90">
        <v>75</v>
      </c>
      <c r="AG82" s="91" t="s">
        <v>1176</v>
      </c>
      <c r="AH82" s="86" t="s">
        <v>169</v>
      </c>
      <c r="AI82" s="87">
        <v>45757</v>
      </c>
      <c r="AJ82" s="74" t="s">
        <v>1224</v>
      </c>
    </row>
    <row r="83" spans="1:36" s="92" customFormat="1" ht="24" x14ac:dyDescent="0.25">
      <c r="A83" s="86">
        <v>2025</v>
      </c>
      <c r="B83" s="87">
        <v>45658</v>
      </c>
      <c r="C83" s="87">
        <v>45747</v>
      </c>
      <c r="D83" s="74" t="s">
        <v>98</v>
      </c>
      <c r="E83" s="88" t="s">
        <v>151</v>
      </c>
      <c r="F83" s="86" t="s">
        <v>202</v>
      </c>
      <c r="G83" s="86" t="s">
        <v>210</v>
      </c>
      <c r="H83" s="86" t="s">
        <v>176</v>
      </c>
      <c r="I83" s="86" t="s">
        <v>245</v>
      </c>
      <c r="J83" s="86" t="s">
        <v>159</v>
      </c>
      <c r="K83" s="86" t="s">
        <v>246</v>
      </c>
      <c r="L83" s="74" t="s">
        <v>101</v>
      </c>
      <c r="M83" s="74" t="s">
        <v>103</v>
      </c>
      <c r="N83" s="86" t="s">
        <v>439</v>
      </c>
      <c r="O83" s="97" t="s">
        <v>105</v>
      </c>
      <c r="P83" s="86">
        <v>0</v>
      </c>
      <c r="Q83" s="86">
        <v>0</v>
      </c>
      <c r="R83" s="95" t="s">
        <v>160</v>
      </c>
      <c r="S83" s="95" t="s">
        <v>161</v>
      </c>
      <c r="T83" s="95" t="s">
        <v>165</v>
      </c>
      <c r="U83" s="86" t="s">
        <v>163</v>
      </c>
      <c r="V83" s="95" t="s">
        <v>161</v>
      </c>
      <c r="W83" s="94" t="s">
        <v>168</v>
      </c>
      <c r="X83" s="86" t="s">
        <v>439</v>
      </c>
      <c r="Y83" s="87">
        <v>45685</v>
      </c>
      <c r="Z83" s="87">
        <v>45686</v>
      </c>
      <c r="AA83" s="86">
        <v>76</v>
      </c>
      <c r="AB83" s="86">
        <v>580</v>
      </c>
      <c r="AC83" s="86">
        <v>0</v>
      </c>
      <c r="AD83" s="87">
        <v>45700</v>
      </c>
      <c r="AE83" s="89" t="s">
        <v>969</v>
      </c>
      <c r="AF83" s="90">
        <v>76</v>
      </c>
      <c r="AG83" s="91" t="s">
        <v>1176</v>
      </c>
      <c r="AH83" s="86" t="s">
        <v>169</v>
      </c>
      <c r="AI83" s="87">
        <v>45757</v>
      </c>
      <c r="AJ83" s="74" t="s">
        <v>1224</v>
      </c>
    </row>
    <row r="84" spans="1:36" s="92" customFormat="1" ht="24" x14ac:dyDescent="0.25">
      <c r="A84" s="86">
        <v>2025</v>
      </c>
      <c r="B84" s="87">
        <v>45658</v>
      </c>
      <c r="C84" s="87">
        <v>45747</v>
      </c>
      <c r="D84" s="74" t="s">
        <v>98</v>
      </c>
      <c r="E84" s="88" t="s">
        <v>151</v>
      </c>
      <c r="F84" s="86" t="s">
        <v>202</v>
      </c>
      <c r="G84" s="86" t="s">
        <v>210</v>
      </c>
      <c r="H84" s="86" t="s">
        <v>176</v>
      </c>
      <c r="I84" s="86" t="s">
        <v>134</v>
      </c>
      <c r="J84" s="86" t="s">
        <v>135</v>
      </c>
      <c r="K84" s="86" t="s">
        <v>156</v>
      </c>
      <c r="L84" s="74" t="s">
        <v>101</v>
      </c>
      <c r="M84" s="74" t="s">
        <v>103</v>
      </c>
      <c r="N84" s="86" t="s">
        <v>440</v>
      </c>
      <c r="O84" s="97" t="s">
        <v>105</v>
      </c>
      <c r="P84" s="86">
        <v>0</v>
      </c>
      <c r="Q84" s="86">
        <v>0</v>
      </c>
      <c r="R84" s="95" t="s">
        <v>160</v>
      </c>
      <c r="S84" s="95" t="s">
        <v>161</v>
      </c>
      <c r="T84" s="95" t="s">
        <v>165</v>
      </c>
      <c r="U84" s="86" t="s">
        <v>163</v>
      </c>
      <c r="V84" s="95" t="s">
        <v>161</v>
      </c>
      <c r="W84" s="94" t="s">
        <v>167</v>
      </c>
      <c r="X84" s="86" t="s">
        <v>440</v>
      </c>
      <c r="Y84" s="87">
        <v>45686</v>
      </c>
      <c r="Z84" s="87">
        <v>45686</v>
      </c>
      <c r="AA84" s="86">
        <v>77</v>
      </c>
      <c r="AB84" s="86">
        <v>117</v>
      </c>
      <c r="AC84" s="86">
        <v>0</v>
      </c>
      <c r="AD84" s="87">
        <v>45688</v>
      </c>
      <c r="AE84" s="89" t="s">
        <v>970</v>
      </c>
      <c r="AF84" s="90">
        <v>77</v>
      </c>
      <c r="AG84" s="91" t="s">
        <v>1176</v>
      </c>
      <c r="AH84" s="86" t="s">
        <v>169</v>
      </c>
      <c r="AI84" s="87">
        <v>45757</v>
      </c>
      <c r="AJ84" s="74" t="s">
        <v>1224</v>
      </c>
    </row>
    <row r="85" spans="1:36" s="92" customFormat="1" ht="36" x14ac:dyDescent="0.25">
      <c r="A85" s="86">
        <v>2025</v>
      </c>
      <c r="B85" s="87">
        <v>45658</v>
      </c>
      <c r="C85" s="87">
        <v>45747</v>
      </c>
      <c r="D85" s="74" t="s">
        <v>98</v>
      </c>
      <c r="E85" s="88" t="s">
        <v>175</v>
      </c>
      <c r="F85" s="86" t="s">
        <v>271</v>
      </c>
      <c r="G85" s="86" t="s">
        <v>148</v>
      </c>
      <c r="H85" s="86" t="s">
        <v>176</v>
      </c>
      <c r="I85" s="86" t="s">
        <v>131</v>
      </c>
      <c r="J85" s="86" t="s">
        <v>132</v>
      </c>
      <c r="K85" s="86" t="s">
        <v>133</v>
      </c>
      <c r="L85" s="74" t="s">
        <v>101</v>
      </c>
      <c r="M85" s="74" t="s">
        <v>103</v>
      </c>
      <c r="N85" s="86" t="s">
        <v>441</v>
      </c>
      <c r="O85" s="97" t="s">
        <v>105</v>
      </c>
      <c r="P85" s="86">
        <v>0</v>
      </c>
      <c r="Q85" s="86">
        <v>0</v>
      </c>
      <c r="R85" s="95" t="s">
        <v>160</v>
      </c>
      <c r="S85" s="95" t="s">
        <v>161</v>
      </c>
      <c r="T85" s="95" t="s">
        <v>165</v>
      </c>
      <c r="U85" s="86" t="s">
        <v>163</v>
      </c>
      <c r="V85" s="95" t="s">
        <v>161</v>
      </c>
      <c r="W85" s="94" t="s">
        <v>167</v>
      </c>
      <c r="X85" s="86" t="s">
        <v>441</v>
      </c>
      <c r="Y85" s="87">
        <v>45685</v>
      </c>
      <c r="Z85" s="87">
        <v>45685</v>
      </c>
      <c r="AA85" s="86">
        <v>78</v>
      </c>
      <c r="AB85" s="86">
        <v>608</v>
      </c>
      <c r="AC85" s="86">
        <v>0</v>
      </c>
      <c r="AD85" s="87">
        <v>45686</v>
      </c>
      <c r="AE85" s="89" t="s">
        <v>971</v>
      </c>
      <c r="AF85" s="90">
        <v>78</v>
      </c>
      <c r="AG85" s="91" t="s">
        <v>1176</v>
      </c>
      <c r="AH85" s="86" t="s">
        <v>169</v>
      </c>
      <c r="AI85" s="87">
        <v>45757</v>
      </c>
      <c r="AJ85" s="74" t="s">
        <v>1101</v>
      </c>
    </row>
    <row r="86" spans="1:36" s="92" customFormat="1" ht="36" x14ac:dyDescent="0.25">
      <c r="A86" s="86">
        <v>2025</v>
      </c>
      <c r="B86" s="87">
        <v>45658</v>
      </c>
      <c r="C86" s="87">
        <v>45747</v>
      </c>
      <c r="D86" s="74" t="s">
        <v>98</v>
      </c>
      <c r="E86" s="88" t="s">
        <v>175</v>
      </c>
      <c r="F86" s="86" t="s">
        <v>271</v>
      </c>
      <c r="G86" s="86" t="s">
        <v>148</v>
      </c>
      <c r="H86" s="86" t="s">
        <v>176</v>
      </c>
      <c r="I86" s="86" t="s">
        <v>121</v>
      </c>
      <c r="J86" s="86" t="s">
        <v>141</v>
      </c>
      <c r="K86" s="86" t="s">
        <v>211</v>
      </c>
      <c r="L86" s="74" t="s">
        <v>101</v>
      </c>
      <c r="M86" s="74" t="s">
        <v>103</v>
      </c>
      <c r="N86" s="86" t="s">
        <v>442</v>
      </c>
      <c r="O86" s="97" t="s">
        <v>105</v>
      </c>
      <c r="P86" s="86">
        <v>0</v>
      </c>
      <c r="Q86" s="86">
        <v>0</v>
      </c>
      <c r="R86" s="95" t="s">
        <v>160</v>
      </c>
      <c r="S86" s="95" t="s">
        <v>161</v>
      </c>
      <c r="T86" s="95" t="s">
        <v>165</v>
      </c>
      <c r="U86" s="86" t="s">
        <v>163</v>
      </c>
      <c r="V86" s="95" t="s">
        <v>166</v>
      </c>
      <c r="W86" s="86" t="s">
        <v>166</v>
      </c>
      <c r="X86" s="86" t="s">
        <v>442</v>
      </c>
      <c r="Y86" s="87">
        <v>45686</v>
      </c>
      <c r="Z86" s="87">
        <v>45686</v>
      </c>
      <c r="AA86" s="86">
        <v>79</v>
      </c>
      <c r="AB86" s="86">
        <v>653</v>
      </c>
      <c r="AC86" s="86">
        <v>0</v>
      </c>
      <c r="AD86" s="87">
        <v>45692</v>
      </c>
      <c r="AE86" s="89" t="s">
        <v>972</v>
      </c>
      <c r="AF86" s="90">
        <v>79</v>
      </c>
      <c r="AG86" s="91" t="s">
        <v>1176</v>
      </c>
      <c r="AH86" s="86" t="s">
        <v>169</v>
      </c>
      <c r="AI86" s="87">
        <v>45757</v>
      </c>
      <c r="AJ86" s="74" t="s">
        <v>1102</v>
      </c>
    </row>
    <row r="87" spans="1:36" s="92" customFormat="1" ht="48" x14ac:dyDescent="0.25">
      <c r="A87" s="86">
        <v>2025</v>
      </c>
      <c r="B87" s="87">
        <v>45658</v>
      </c>
      <c r="C87" s="87">
        <v>45747</v>
      </c>
      <c r="D87" s="74" t="s">
        <v>98</v>
      </c>
      <c r="E87" s="93">
        <v>11</v>
      </c>
      <c r="F87" s="86" t="s">
        <v>269</v>
      </c>
      <c r="G87" s="94" t="s">
        <v>123</v>
      </c>
      <c r="H87" s="94" t="s">
        <v>123</v>
      </c>
      <c r="I87" s="86" t="s">
        <v>124</v>
      </c>
      <c r="J87" s="86" t="s">
        <v>125</v>
      </c>
      <c r="K87" s="86" t="s">
        <v>126</v>
      </c>
      <c r="L87" s="74" t="s">
        <v>102</v>
      </c>
      <c r="M87" s="74" t="s">
        <v>103</v>
      </c>
      <c r="N87" s="86" t="s">
        <v>443</v>
      </c>
      <c r="O87" s="97" t="s">
        <v>105</v>
      </c>
      <c r="P87" s="86">
        <v>0</v>
      </c>
      <c r="Q87" s="86">
        <v>0</v>
      </c>
      <c r="R87" s="95" t="s">
        <v>160</v>
      </c>
      <c r="S87" s="95" t="s">
        <v>161</v>
      </c>
      <c r="T87" s="95" t="s">
        <v>165</v>
      </c>
      <c r="U87" s="86" t="s">
        <v>163</v>
      </c>
      <c r="V87" s="95" t="s">
        <v>161</v>
      </c>
      <c r="W87" s="86" t="s">
        <v>167</v>
      </c>
      <c r="X87" s="86" t="s">
        <v>443</v>
      </c>
      <c r="Y87" s="87">
        <v>45686</v>
      </c>
      <c r="Z87" s="87">
        <v>45686</v>
      </c>
      <c r="AA87" s="86">
        <v>80</v>
      </c>
      <c r="AB87" s="86">
        <v>130</v>
      </c>
      <c r="AC87" s="86">
        <v>0</v>
      </c>
      <c r="AD87" s="87">
        <v>45688</v>
      </c>
      <c r="AE87" s="89" t="s">
        <v>973</v>
      </c>
      <c r="AF87" s="90">
        <v>80</v>
      </c>
      <c r="AG87" s="91" t="s">
        <v>1176</v>
      </c>
      <c r="AH87" s="86" t="s">
        <v>169</v>
      </c>
      <c r="AI87" s="87">
        <v>45757</v>
      </c>
      <c r="AJ87" s="74" t="s">
        <v>1103</v>
      </c>
    </row>
    <row r="88" spans="1:36" s="92" customFormat="1" ht="60" x14ac:dyDescent="0.25">
      <c r="A88" s="86">
        <v>2025</v>
      </c>
      <c r="B88" s="87">
        <v>45658</v>
      </c>
      <c r="C88" s="87">
        <v>45747</v>
      </c>
      <c r="D88" s="74" t="s">
        <v>98</v>
      </c>
      <c r="E88" s="88" t="s">
        <v>175</v>
      </c>
      <c r="F88" s="86" t="s">
        <v>271</v>
      </c>
      <c r="G88" s="86" t="s">
        <v>148</v>
      </c>
      <c r="H88" s="86" t="s">
        <v>176</v>
      </c>
      <c r="I88" s="86" t="s">
        <v>137</v>
      </c>
      <c r="J88" s="86" t="s">
        <v>205</v>
      </c>
      <c r="K88" s="86" t="s">
        <v>196</v>
      </c>
      <c r="L88" s="74" t="s">
        <v>101</v>
      </c>
      <c r="M88" s="74" t="s">
        <v>103</v>
      </c>
      <c r="N88" s="86" t="s">
        <v>444</v>
      </c>
      <c r="O88" s="97" t="s">
        <v>105</v>
      </c>
      <c r="P88" s="86">
        <v>0</v>
      </c>
      <c r="Q88" s="86">
        <v>0</v>
      </c>
      <c r="R88" s="95" t="s">
        <v>160</v>
      </c>
      <c r="S88" s="95" t="s">
        <v>161</v>
      </c>
      <c r="T88" s="95" t="s">
        <v>165</v>
      </c>
      <c r="U88" s="86" t="s">
        <v>163</v>
      </c>
      <c r="V88" s="95" t="s">
        <v>161</v>
      </c>
      <c r="W88" s="86" t="s">
        <v>167</v>
      </c>
      <c r="X88" s="86" t="s">
        <v>444</v>
      </c>
      <c r="Y88" s="87">
        <v>45686</v>
      </c>
      <c r="Z88" s="87">
        <v>45686</v>
      </c>
      <c r="AA88" s="86">
        <v>81</v>
      </c>
      <c r="AB88" s="86">
        <v>392</v>
      </c>
      <c r="AC88" s="86">
        <v>0</v>
      </c>
      <c r="AD88" s="87">
        <v>45687</v>
      </c>
      <c r="AE88" s="89" t="s">
        <v>974</v>
      </c>
      <c r="AF88" s="90">
        <v>81</v>
      </c>
      <c r="AG88" s="91" t="s">
        <v>1176</v>
      </c>
      <c r="AH88" s="86" t="s">
        <v>169</v>
      </c>
      <c r="AI88" s="87">
        <v>45757</v>
      </c>
      <c r="AJ88" s="74" t="s">
        <v>1104</v>
      </c>
    </row>
    <row r="89" spans="1:36" s="92" customFormat="1" ht="24" x14ac:dyDescent="0.25">
      <c r="A89" s="86">
        <v>2025</v>
      </c>
      <c r="B89" s="87">
        <v>45658</v>
      </c>
      <c r="C89" s="87">
        <v>45747</v>
      </c>
      <c r="D89" s="74" t="s">
        <v>98</v>
      </c>
      <c r="E89" s="88" t="s">
        <v>175</v>
      </c>
      <c r="F89" s="86" t="s">
        <v>271</v>
      </c>
      <c r="G89" s="86" t="s">
        <v>212</v>
      </c>
      <c r="H89" s="86" t="s">
        <v>176</v>
      </c>
      <c r="I89" s="86" t="s">
        <v>213</v>
      </c>
      <c r="J89" s="86" t="s">
        <v>127</v>
      </c>
      <c r="K89" s="86" t="s">
        <v>214</v>
      </c>
      <c r="L89" s="74" t="s">
        <v>101</v>
      </c>
      <c r="M89" s="74" t="s">
        <v>103</v>
      </c>
      <c r="N89" s="86" t="s">
        <v>445</v>
      </c>
      <c r="O89" s="97" t="s">
        <v>105</v>
      </c>
      <c r="P89" s="86">
        <v>0</v>
      </c>
      <c r="Q89" s="86">
        <v>0</v>
      </c>
      <c r="R89" s="95" t="s">
        <v>160</v>
      </c>
      <c r="S89" s="95" t="s">
        <v>161</v>
      </c>
      <c r="T89" s="95" t="s">
        <v>165</v>
      </c>
      <c r="U89" s="86" t="s">
        <v>163</v>
      </c>
      <c r="V89" s="95" t="s">
        <v>161</v>
      </c>
      <c r="W89" s="86" t="s">
        <v>167</v>
      </c>
      <c r="X89" s="86" t="s">
        <v>445</v>
      </c>
      <c r="Y89" s="87">
        <v>45687</v>
      </c>
      <c r="Z89" s="87">
        <v>45687</v>
      </c>
      <c r="AA89" s="86">
        <v>82</v>
      </c>
      <c r="AB89" s="86">
        <v>347</v>
      </c>
      <c r="AC89" s="86">
        <v>0</v>
      </c>
      <c r="AD89" s="87">
        <v>45687</v>
      </c>
      <c r="AE89" s="89" t="s">
        <v>975</v>
      </c>
      <c r="AF89" s="90">
        <v>82</v>
      </c>
      <c r="AG89" s="91" t="s">
        <v>1176</v>
      </c>
      <c r="AH89" s="86" t="s">
        <v>169</v>
      </c>
      <c r="AI89" s="87">
        <v>45757</v>
      </c>
      <c r="AJ89" s="74" t="s">
        <v>1105</v>
      </c>
    </row>
    <row r="90" spans="1:36" s="92" customFormat="1" ht="24" x14ac:dyDescent="0.25">
      <c r="A90" s="86">
        <v>2025</v>
      </c>
      <c r="B90" s="87">
        <v>45658</v>
      </c>
      <c r="C90" s="87">
        <v>45747</v>
      </c>
      <c r="D90" s="74" t="s">
        <v>98</v>
      </c>
      <c r="E90" s="88" t="s">
        <v>175</v>
      </c>
      <c r="F90" s="86" t="s">
        <v>271</v>
      </c>
      <c r="G90" s="86" t="s">
        <v>148</v>
      </c>
      <c r="H90" s="86" t="s">
        <v>176</v>
      </c>
      <c r="I90" s="86" t="s">
        <v>128</v>
      </c>
      <c r="J90" s="86" t="s">
        <v>129</v>
      </c>
      <c r="K90" s="86" t="s">
        <v>130</v>
      </c>
      <c r="L90" s="74" t="s">
        <v>101</v>
      </c>
      <c r="M90" s="74" t="s">
        <v>103</v>
      </c>
      <c r="N90" s="86" t="s">
        <v>446</v>
      </c>
      <c r="O90" s="97" t="s">
        <v>105</v>
      </c>
      <c r="P90" s="86">
        <v>0</v>
      </c>
      <c r="Q90" s="86">
        <v>0</v>
      </c>
      <c r="R90" s="95" t="s">
        <v>160</v>
      </c>
      <c r="S90" s="95" t="s">
        <v>161</v>
      </c>
      <c r="T90" s="95" t="s">
        <v>165</v>
      </c>
      <c r="U90" s="86" t="s">
        <v>163</v>
      </c>
      <c r="V90" s="95" t="s">
        <v>166</v>
      </c>
      <c r="W90" s="86" t="s">
        <v>166</v>
      </c>
      <c r="X90" s="86" t="s">
        <v>446</v>
      </c>
      <c r="Y90" s="87">
        <v>45687</v>
      </c>
      <c r="Z90" s="87">
        <v>45687</v>
      </c>
      <c r="AA90" s="86">
        <v>83</v>
      </c>
      <c r="AB90" s="86">
        <v>480</v>
      </c>
      <c r="AC90" s="86">
        <v>0</v>
      </c>
      <c r="AD90" s="87">
        <v>45687</v>
      </c>
      <c r="AE90" s="89" t="s">
        <v>976</v>
      </c>
      <c r="AF90" s="90">
        <v>83</v>
      </c>
      <c r="AG90" s="91" t="s">
        <v>1176</v>
      </c>
      <c r="AH90" s="86" t="s">
        <v>169</v>
      </c>
      <c r="AI90" s="87">
        <v>45757</v>
      </c>
      <c r="AJ90" s="74" t="s">
        <v>1106</v>
      </c>
    </row>
    <row r="91" spans="1:36" s="92" customFormat="1" ht="36" x14ac:dyDescent="0.25">
      <c r="A91" s="86">
        <v>2025</v>
      </c>
      <c r="B91" s="87">
        <v>45658</v>
      </c>
      <c r="C91" s="87">
        <v>45747</v>
      </c>
      <c r="D91" s="74" t="s">
        <v>98</v>
      </c>
      <c r="E91" s="88" t="s">
        <v>175</v>
      </c>
      <c r="F91" s="86" t="s">
        <v>271</v>
      </c>
      <c r="G91" s="86" t="s">
        <v>148</v>
      </c>
      <c r="H91" s="86" t="s">
        <v>123</v>
      </c>
      <c r="I91" s="86" t="s">
        <v>225</v>
      </c>
      <c r="J91" s="86" t="s">
        <v>191</v>
      </c>
      <c r="K91" s="86" t="s">
        <v>226</v>
      </c>
      <c r="L91" s="74" t="s">
        <v>101</v>
      </c>
      <c r="M91" s="74" t="s">
        <v>103</v>
      </c>
      <c r="N91" s="86" t="s">
        <v>447</v>
      </c>
      <c r="O91" s="97" t="s">
        <v>105</v>
      </c>
      <c r="P91" s="86">
        <v>0</v>
      </c>
      <c r="Q91" s="86">
        <v>0</v>
      </c>
      <c r="R91" s="95" t="s">
        <v>160</v>
      </c>
      <c r="S91" s="95" t="s">
        <v>161</v>
      </c>
      <c r="T91" s="95" t="s">
        <v>165</v>
      </c>
      <c r="U91" s="86" t="s">
        <v>163</v>
      </c>
      <c r="V91" s="95" t="s">
        <v>161</v>
      </c>
      <c r="W91" s="86" t="s">
        <v>167</v>
      </c>
      <c r="X91" s="86" t="s">
        <v>447</v>
      </c>
      <c r="Y91" s="87">
        <v>45687</v>
      </c>
      <c r="Z91" s="87">
        <v>45687</v>
      </c>
      <c r="AA91" s="86">
        <v>84</v>
      </c>
      <c r="AB91" s="86">
        <v>120</v>
      </c>
      <c r="AC91" s="86">
        <v>0</v>
      </c>
      <c r="AD91" s="87">
        <v>45694</v>
      </c>
      <c r="AE91" s="89" t="s">
        <v>977</v>
      </c>
      <c r="AF91" s="90">
        <v>84</v>
      </c>
      <c r="AG91" s="91" t="s">
        <v>1176</v>
      </c>
      <c r="AH91" s="86" t="s">
        <v>169</v>
      </c>
      <c r="AI91" s="87">
        <v>45757</v>
      </c>
      <c r="AJ91" s="74" t="s">
        <v>1107</v>
      </c>
    </row>
    <row r="92" spans="1:36" s="92" customFormat="1" ht="36" x14ac:dyDescent="0.25">
      <c r="A92" s="86">
        <v>2025</v>
      </c>
      <c r="B92" s="87">
        <v>45658</v>
      </c>
      <c r="C92" s="87">
        <v>45747</v>
      </c>
      <c r="D92" s="74" t="s">
        <v>98</v>
      </c>
      <c r="E92" s="93">
        <v>11</v>
      </c>
      <c r="F92" s="86" t="s">
        <v>269</v>
      </c>
      <c r="G92" s="94" t="s">
        <v>123</v>
      </c>
      <c r="H92" s="94" t="s">
        <v>123</v>
      </c>
      <c r="I92" s="86" t="s">
        <v>124</v>
      </c>
      <c r="J92" s="86" t="s">
        <v>125</v>
      </c>
      <c r="K92" s="86" t="s">
        <v>126</v>
      </c>
      <c r="L92" s="74" t="s">
        <v>102</v>
      </c>
      <c r="M92" s="74" t="s">
        <v>103</v>
      </c>
      <c r="N92" s="86" t="s">
        <v>447</v>
      </c>
      <c r="O92" s="97" t="s">
        <v>105</v>
      </c>
      <c r="P92" s="86">
        <v>0</v>
      </c>
      <c r="Q92" s="86">
        <v>0</v>
      </c>
      <c r="R92" s="95" t="s">
        <v>160</v>
      </c>
      <c r="S92" s="95" t="s">
        <v>161</v>
      </c>
      <c r="T92" s="95" t="s">
        <v>165</v>
      </c>
      <c r="U92" s="86" t="s">
        <v>163</v>
      </c>
      <c r="V92" s="95" t="s">
        <v>161</v>
      </c>
      <c r="W92" s="86" t="s">
        <v>167</v>
      </c>
      <c r="X92" s="86" t="s">
        <v>447</v>
      </c>
      <c r="Y92" s="87">
        <v>45687</v>
      </c>
      <c r="Z92" s="87">
        <v>45687</v>
      </c>
      <c r="AA92" s="86">
        <v>85</v>
      </c>
      <c r="AB92" s="86">
        <v>130</v>
      </c>
      <c r="AC92" s="86">
        <v>0</v>
      </c>
      <c r="AD92" s="87">
        <v>45687</v>
      </c>
      <c r="AE92" s="89" t="s">
        <v>978</v>
      </c>
      <c r="AF92" s="90">
        <v>85</v>
      </c>
      <c r="AG92" s="91" t="s">
        <v>1176</v>
      </c>
      <c r="AH92" s="86" t="s">
        <v>169</v>
      </c>
      <c r="AI92" s="87">
        <v>45757</v>
      </c>
      <c r="AJ92" s="74" t="s">
        <v>1108</v>
      </c>
    </row>
    <row r="93" spans="1:36" s="92" customFormat="1" ht="48" x14ac:dyDescent="0.25">
      <c r="A93" s="86">
        <v>2025</v>
      </c>
      <c r="B93" s="87">
        <v>45658</v>
      </c>
      <c r="C93" s="87">
        <v>45747</v>
      </c>
      <c r="D93" s="74" t="s">
        <v>98</v>
      </c>
      <c r="E93" s="88" t="s">
        <v>175</v>
      </c>
      <c r="F93" s="86" t="s">
        <v>271</v>
      </c>
      <c r="G93" s="86" t="s">
        <v>148</v>
      </c>
      <c r="H93" s="86" t="s">
        <v>176</v>
      </c>
      <c r="I93" s="86" t="s">
        <v>131</v>
      </c>
      <c r="J93" s="86" t="s">
        <v>132</v>
      </c>
      <c r="K93" s="86" t="s">
        <v>133</v>
      </c>
      <c r="L93" s="74" t="s">
        <v>101</v>
      </c>
      <c r="M93" s="74" t="s">
        <v>103</v>
      </c>
      <c r="N93" s="86" t="s">
        <v>448</v>
      </c>
      <c r="O93" s="97" t="s">
        <v>105</v>
      </c>
      <c r="P93" s="86">
        <v>0</v>
      </c>
      <c r="Q93" s="86">
        <v>0</v>
      </c>
      <c r="R93" s="95" t="s">
        <v>160</v>
      </c>
      <c r="S93" s="95" t="s">
        <v>161</v>
      </c>
      <c r="T93" s="95" t="s">
        <v>165</v>
      </c>
      <c r="U93" s="86" t="s">
        <v>163</v>
      </c>
      <c r="V93" s="95" t="s">
        <v>161</v>
      </c>
      <c r="W93" s="86" t="s">
        <v>167</v>
      </c>
      <c r="X93" s="86" t="s">
        <v>448</v>
      </c>
      <c r="Y93" s="87">
        <v>45687</v>
      </c>
      <c r="Z93" s="87">
        <v>45687</v>
      </c>
      <c r="AA93" s="86">
        <v>86</v>
      </c>
      <c r="AB93" s="86">
        <v>332</v>
      </c>
      <c r="AC93" s="86">
        <v>0</v>
      </c>
      <c r="AD93" s="87">
        <v>45688</v>
      </c>
      <c r="AE93" s="89" t="s">
        <v>979</v>
      </c>
      <c r="AF93" s="90">
        <v>86</v>
      </c>
      <c r="AG93" s="91" t="s">
        <v>1176</v>
      </c>
      <c r="AH93" s="86" t="s">
        <v>169</v>
      </c>
      <c r="AI93" s="87">
        <v>45757</v>
      </c>
      <c r="AJ93" s="74" t="s">
        <v>1109</v>
      </c>
    </row>
    <row r="94" spans="1:36" s="92" customFormat="1" ht="36" x14ac:dyDescent="0.25">
      <c r="A94" s="86">
        <v>2025</v>
      </c>
      <c r="B94" s="87">
        <v>45658</v>
      </c>
      <c r="C94" s="87">
        <v>45747</v>
      </c>
      <c r="D94" s="74" t="s">
        <v>98</v>
      </c>
      <c r="E94" s="88" t="s">
        <v>151</v>
      </c>
      <c r="F94" s="86" t="s">
        <v>202</v>
      </c>
      <c r="G94" s="86" t="s">
        <v>210</v>
      </c>
      <c r="H94" s="86" t="s">
        <v>176</v>
      </c>
      <c r="I94" s="86" t="s">
        <v>134</v>
      </c>
      <c r="J94" s="86" t="s">
        <v>135</v>
      </c>
      <c r="K94" s="86" t="s">
        <v>156</v>
      </c>
      <c r="L94" s="74" t="s">
        <v>101</v>
      </c>
      <c r="M94" s="74" t="s">
        <v>103</v>
      </c>
      <c r="N94" s="86" t="s">
        <v>449</v>
      </c>
      <c r="O94" s="97" t="s">
        <v>105</v>
      </c>
      <c r="P94" s="86">
        <v>0</v>
      </c>
      <c r="Q94" s="86">
        <v>0</v>
      </c>
      <c r="R94" s="95" t="s">
        <v>160</v>
      </c>
      <c r="S94" s="95" t="s">
        <v>161</v>
      </c>
      <c r="T94" s="95" t="s">
        <v>165</v>
      </c>
      <c r="U94" s="86" t="s">
        <v>163</v>
      </c>
      <c r="V94" s="95" t="s">
        <v>161</v>
      </c>
      <c r="W94" s="86" t="s">
        <v>167</v>
      </c>
      <c r="X94" s="86" t="s">
        <v>449</v>
      </c>
      <c r="Y94" s="87">
        <v>45687</v>
      </c>
      <c r="Z94" s="87">
        <v>45687</v>
      </c>
      <c r="AA94" s="86">
        <v>87</v>
      </c>
      <c r="AB94" s="86">
        <v>106</v>
      </c>
      <c r="AC94" s="86">
        <v>0</v>
      </c>
      <c r="AD94" s="87">
        <v>45688</v>
      </c>
      <c r="AE94" s="89" t="s">
        <v>980</v>
      </c>
      <c r="AF94" s="90">
        <v>87</v>
      </c>
      <c r="AG94" s="91" t="s">
        <v>1176</v>
      </c>
      <c r="AH94" s="86" t="s">
        <v>169</v>
      </c>
      <c r="AI94" s="87">
        <v>45757</v>
      </c>
      <c r="AJ94" s="74" t="s">
        <v>1224</v>
      </c>
    </row>
    <row r="95" spans="1:36" s="92" customFormat="1" ht="48" x14ac:dyDescent="0.25">
      <c r="A95" s="86">
        <v>2025</v>
      </c>
      <c r="B95" s="87">
        <v>45658</v>
      </c>
      <c r="C95" s="87">
        <v>45747</v>
      </c>
      <c r="D95" s="74" t="s">
        <v>98</v>
      </c>
      <c r="E95" s="88" t="s">
        <v>175</v>
      </c>
      <c r="F95" s="86" t="s">
        <v>271</v>
      </c>
      <c r="G95" s="86" t="s">
        <v>148</v>
      </c>
      <c r="H95" s="86" t="s">
        <v>123</v>
      </c>
      <c r="I95" s="86" t="s">
        <v>225</v>
      </c>
      <c r="J95" s="86" t="s">
        <v>191</v>
      </c>
      <c r="K95" s="86" t="s">
        <v>226</v>
      </c>
      <c r="L95" s="74" t="s">
        <v>101</v>
      </c>
      <c r="M95" s="74" t="s">
        <v>103</v>
      </c>
      <c r="N95" s="86" t="s">
        <v>450</v>
      </c>
      <c r="O95" s="97" t="s">
        <v>105</v>
      </c>
      <c r="P95" s="86">
        <v>0</v>
      </c>
      <c r="Q95" s="86">
        <v>0</v>
      </c>
      <c r="R95" s="95" t="s">
        <v>160</v>
      </c>
      <c r="S95" s="95" t="s">
        <v>161</v>
      </c>
      <c r="T95" s="95" t="s">
        <v>165</v>
      </c>
      <c r="U95" s="86" t="s">
        <v>163</v>
      </c>
      <c r="V95" s="95" t="s">
        <v>161</v>
      </c>
      <c r="W95" s="86" t="s">
        <v>167</v>
      </c>
      <c r="X95" s="86" t="s">
        <v>450</v>
      </c>
      <c r="Y95" s="87">
        <v>45688</v>
      </c>
      <c r="Z95" s="87">
        <v>45688</v>
      </c>
      <c r="AA95" s="86">
        <v>88</v>
      </c>
      <c r="AB95" s="86">
        <v>120</v>
      </c>
      <c r="AC95" s="86">
        <v>0</v>
      </c>
      <c r="AD95" s="87">
        <v>45694</v>
      </c>
      <c r="AE95" s="89" t="s">
        <v>981</v>
      </c>
      <c r="AF95" s="90">
        <v>88</v>
      </c>
      <c r="AG95" s="91" t="s">
        <v>1176</v>
      </c>
      <c r="AH95" s="86" t="s">
        <v>169</v>
      </c>
      <c r="AI95" s="87">
        <v>45757</v>
      </c>
      <c r="AJ95" s="74" t="s">
        <v>1110</v>
      </c>
    </row>
    <row r="96" spans="1:36" s="92" customFormat="1" ht="36" x14ac:dyDescent="0.25">
      <c r="A96" s="86">
        <v>2025</v>
      </c>
      <c r="B96" s="87">
        <v>45658</v>
      </c>
      <c r="C96" s="87">
        <v>45747</v>
      </c>
      <c r="D96" s="74" t="s">
        <v>98</v>
      </c>
      <c r="E96" s="88" t="s">
        <v>175</v>
      </c>
      <c r="F96" s="86" t="s">
        <v>271</v>
      </c>
      <c r="G96" s="86" t="s">
        <v>148</v>
      </c>
      <c r="H96" s="86" t="s">
        <v>176</v>
      </c>
      <c r="I96" s="86" t="s">
        <v>121</v>
      </c>
      <c r="J96" s="86" t="s">
        <v>141</v>
      </c>
      <c r="K96" s="86" t="s">
        <v>211</v>
      </c>
      <c r="L96" s="74" t="s">
        <v>101</v>
      </c>
      <c r="M96" s="74" t="s">
        <v>103</v>
      </c>
      <c r="N96" s="86" t="s">
        <v>451</v>
      </c>
      <c r="O96" s="97" t="s">
        <v>105</v>
      </c>
      <c r="P96" s="86">
        <v>0</v>
      </c>
      <c r="Q96" s="86">
        <v>0</v>
      </c>
      <c r="R96" s="95" t="s">
        <v>160</v>
      </c>
      <c r="S96" s="95" t="s">
        <v>161</v>
      </c>
      <c r="T96" s="95" t="s">
        <v>165</v>
      </c>
      <c r="U96" s="86" t="s">
        <v>163</v>
      </c>
      <c r="V96" s="95" t="s">
        <v>161</v>
      </c>
      <c r="W96" s="86" t="s">
        <v>167</v>
      </c>
      <c r="X96" s="86" t="s">
        <v>451</v>
      </c>
      <c r="Y96" s="87">
        <v>45688</v>
      </c>
      <c r="Z96" s="87">
        <v>45688</v>
      </c>
      <c r="AA96" s="86">
        <v>89</v>
      </c>
      <c r="AB96" s="86">
        <v>407</v>
      </c>
      <c r="AC96" s="86">
        <v>0</v>
      </c>
      <c r="AD96" s="87">
        <v>45661</v>
      </c>
      <c r="AE96" s="89" t="s">
        <v>982</v>
      </c>
      <c r="AF96" s="90">
        <v>89</v>
      </c>
      <c r="AG96" s="91" t="s">
        <v>1176</v>
      </c>
      <c r="AH96" s="86" t="s">
        <v>169</v>
      </c>
      <c r="AI96" s="87">
        <v>45757</v>
      </c>
      <c r="AJ96" s="74" t="s">
        <v>1111</v>
      </c>
    </row>
    <row r="97" spans="1:36" s="92" customFormat="1" ht="36" x14ac:dyDescent="0.25">
      <c r="A97" s="86">
        <v>2025</v>
      </c>
      <c r="B97" s="87">
        <v>45658</v>
      </c>
      <c r="C97" s="87">
        <v>45747</v>
      </c>
      <c r="D97" s="74" t="s">
        <v>98</v>
      </c>
      <c r="E97" s="88" t="s">
        <v>175</v>
      </c>
      <c r="F97" s="86" t="s">
        <v>271</v>
      </c>
      <c r="G97" s="86" t="s">
        <v>212</v>
      </c>
      <c r="H97" s="86" t="s">
        <v>176</v>
      </c>
      <c r="I97" s="86" t="s">
        <v>213</v>
      </c>
      <c r="J97" s="86" t="s">
        <v>127</v>
      </c>
      <c r="K97" s="86" t="s">
        <v>214</v>
      </c>
      <c r="L97" s="74" t="s">
        <v>101</v>
      </c>
      <c r="M97" s="74" t="s">
        <v>103</v>
      </c>
      <c r="N97" s="86" t="s">
        <v>452</v>
      </c>
      <c r="O97" s="97" t="s">
        <v>105</v>
      </c>
      <c r="P97" s="86">
        <v>0</v>
      </c>
      <c r="Q97" s="86">
        <v>0</v>
      </c>
      <c r="R97" s="95" t="s">
        <v>160</v>
      </c>
      <c r="S97" s="95" t="s">
        <v>161</v>
      </c>
      <c r="T97" s="95" t="s">
        <v>165</v>
      </c>
      <c r="U97" s="86" t="s">
        <v>163</v>
      </c>
      <c r="V97" s="95" t="s">
        <v>161</v>
      </c>
      <c r="W97" s="86" t="s">
        <v>167</v>
      </c>
      <c r="X97" s="86" t="s">
        <v>452</v>
      </c>
      <c r="Y97" s="87">
        <v>45688</v>
      </c>
      <c r="Z97" s="87">
        <v>45688</v>
      </c>
      <c r="AA97" s="86">
        <v>90</v>
      </c>
      <c r="AB97" s="86">
        <v>332</v>
      </c>
      <c r="AC97" s="86">
        <v>0</v>
      </c>
      <c r="AD97" s="87">
        <v>45688</v>
      </c>
      <c r="AE97" s="89" t="s">
        <v>983</v>
      </c>
      <c r="AF97" s="90">
        <v>90</v>
      </c>
      <c r="AG97" s="91" t="s">
        <v>1176</v>
      </c>
      <c r="AH97" s="86" t="s">
        <v>169</v>
      </c>
      <c r="AI97" s="87">
        <v>45757</v>
      </c>
      <c r="AJ97" s="74" t="s">
        <v>1112</v>
      </c>
    </row>
    <row r="98" spans="1:36" s="92" customFormat="1" ht="60" x14ac:dyDescent="0.25">
      <c r="A98" s="86">
        <v>2025</v>
      </c>
      <c r="B98" s="87">
        <v>45658</v>
      </c>
      <c r="C98" s="87">
        <v>45747</v>
      </c>
      <c r="D98" s="74" t="s">
        <v>98</v>
      </c>
      <c r="E98" s="88" t="s">
        <v>175</v>
      </c>
      <c r="F98" s="86" t="s">
        <v>271</v>
      </c>
      <c r="G98" s="86" t="s">
        <v>148</v>
      </c>
      <c r="H98" s="86" t="s">
        <v>176</v>
      </c>
      <c r="I98" s="86" t="s">
        <v>137</v>
      </c>
      <c r="J98" s="86" t="s">
        <v>205</v>
      </c>
      <c r="K98" s="86" t="s">
        <v>196</v>
      </c>
      <c r="L98" s="74" t="s">
        <v>101</v>
      </c>
      <c r="M98" s="74" t="s">
        <v>103</v>
      </c>
      <c r="N98" s="86" t="s">
        <v>453</v>
      </c>
      <c r="O98" s="97" t="s">
        <v>105</v>
      </c>
      <c r="P98" s="86">
        <v>0</v>
      </c>
      <c r="Q98" s="86">
        <v>0</v>
      </c>
      <c r="R98" s="95" t="s">
        <v>160</v>
      </c>
      <c r="S98" s="95" t="s">
        <v>161</v>
      </c>
      <c r="T98" s="95" t="s">
        <v>165</v>
      </c>
      <c r="U98" s="86" t="s">
        <v>163</v>
      </c>
      <c r="V98" s="95" t="s">
        <v>163</v>
      </c>
      <c r="W98" s="86" t="s">
        <v>454</v>
      </c>
      <c r="X98" s="86" t="s">
        <v>453</v>
      </c>
      <c r="Y98" s="87">
        <v>45688</v>
      </c>
      <c r="Z98" s="87">
        <v>45688</v>
      </c>
      <c r="AA98" s="86">
        <v>91</v>
      </c>
      <c r="AB98" s="86">
        <v>96</v>
      </c>
      <c r="AC98" s="86">
        <v>0</v>
      </c>
      <c r="AD98" s="87">
        <v>45692</v>
      </c>
      <c r="AE98" s="89" t="s">
        <v>984</v>
      </c>
      <c r="AF98" s="90">
        <v>91</v>
      </c>
      <c r="AG98" s="91" t="s">
        <v>1176</v>
      </c>
      <c r="AH98" s="86" t="s">
        <v>169</v>
      </c>
      <c r="AI98" s="87">
        <v>45757</v>
      </c>
      <c r="AJ98" s="74" t="s">
        <v>1224</v>
      </c>
    </row>
    <row r="99" spans="1:36" s="92" customFormat="1" ht="24" x14ac:dyDescent="0.25">
      <c r="A99" s="86">
        <v>2025</v>
      </c>
      <c r="B99" s="87">
        <v>45658</v>
      </c>
      <c r="C99" s="87">
        <v>45747</v>
      </c>
      <c r="D99" s="74" t="s">
        <v>98</v>
      </c>
      <c r="E99" s="88" t="s">
        <v>175</v>
      </c>
      <c r="F99" s="86" t="s">
        <v>271</v>
      </c>
      <c r="G99" s="86" t="s">
        <v>148</v>
      </c>
      <c r="H99" s="86" t="s">
        <v>176</v>
      </c>
      <c r="I99" s="86" t="s">
        <v>128</v>
      </c>
      <c r="J99" s="86" t="s">
        <v>129</v>
      </c>
      <c r="K99" s="86" t="s">
        <v>130</v>
      </c>
      <c r="L99" s="74" t="s">
        <v>101</v>
      </c>
      <c r="M99" s="74" t="s">
        <v>103</v>
      </c>
      <c r="N99" s="86" t="s">
        <v>455</v>
      </c>
      <c r="O99" s="97" t="s">
        <v>105</v>
      </c>
      <c r="P99" s="86">
        <v>0</v>
      </c>
      <c r="Q99" s="86">
        <v>0</v>
      </c>
      <c r="R99" s="95" t="s">
        <v>160</v>
      </c>
      <c r="S99" s="95" t="s">
        <v>161</v>
      </c>
      <c r="T99" s="95" t="s">
        <v>165</v>
      </c>
      <c r="U99" s="86" t="s">
        <v>163</v>
      </c>
      <c r="V99" s="95" t="s">
        <v>163</v>
      </c>
      <c r="W99" s="95" t="s">
        <v>163</v>
      </c>
      <c r="X99" s="86" t="s">
        <v>455</v>
      </c>
      <c r="Y99" s="87">
        <v>45719</v>
      </c>
      <c r="Z99" s="87">
        <v>45719</v>
      </c>
      <c r="AA99" s="86">
        <v>92</v>
      </c>
      <c r="AB99" s="86">
        <v>339</v>
      </c>
      <c r="AC99" s="86">
        <v>0</v>
      </c>
      <c r="AD99" s="87">
        <v>45727</v>
      </c>
      <c r="AE99" s="89" t="s">
        <v>985</v>
      </c>
      <c r="AF99" s="90">
        <v>92</v>
      </c>
      <c r="AG99" s="91" t="s">
        <v>1176</v>
      </c>
      <c r="AH99" s="86" t="s">
        <v>169</v>
      </c>
      <c r="AI99" s="87">
        <v>45757</v>
      </c>
      <c r="AJ99" s="74" t="s">
        <v>1113</v>
      </c>
    </row>
    <row r="100" spans="1:36" s="92" customFormat="1" ht="24" x14ac:dyDescent="0.25">
      <c r="A100" s="86">
        <v>2025</v>
      </c>
      <c r="B100" s="87">
        <v>45658</v>
      </c>
      <c r="C100" s="87">
        <v>45747</v>
      </c>
      <c r="D100" s="74" t="s">
        <v>98</v>
      </c>
      <c r="E100" s="88" t="s">
        <v>220</v>
      </c>
      <c r="F100" s="86" t="s">
        <v>268</v>
      </c>
      <c r="G100" s="86" t="s">
        <v>267</v>
      </c>
      <c r="H100" s="86" t="s">
        <v>234</v>
      </c>
      <c r="I100" s="86" t="s">
        <v>374</v>
      </c>
      <c r="J100" s="86" t="s">
        <v>375</v>
      </c>
      <c r="K100" s="86" t="s">
        <v>376</v>
      </c>
      <c r="L100" s="74" t="s">
        <v>102</v>
      </c>
      <c r="M100" s="74" t="s">
        <v>103</v>
      </c>
      <c r="N100" s="86" t="s">
        <v>456</v>
      </c>
      <c r="O100" s="97" t="s">
        <v>105</v>
      </c>
      <c r="P100" s="86">
        <v>0</v>
      </c>
      <c r="Q100" s="86">
        <v>0</v>
      </c>
      <c r="R100" s="95" t="s">
        <v>160</v>
      </c>
      <c r="S100" s="95" t="s">
        <v>161</v>
      </c>
      <c r="T100" s="95" t="s">
        <v>162</v>
      </c>
      <c r="U100" s="86" t="s">
        <v>163</v>
      </c>
      <c r="V100" s="95" t="s">
        <v>161</v>
      </c>
      <c r="W100" s="94" t="s">
        <v>457</v>
      </c>
      <c r="X100" s="86" t="s">
        <v>456</v>
      </c>
      <c r="Y100" s="87">
        <v>45722</v>
      </c>
      <c r="Z100" s="87">
        <v>45722</v>
      </c>
      <c r="AA100" s="86">
        <v>93</v>
      </c>
      <c r="AB100" s="86">
        <v>120</v>
      </c>
      <c r="AC100" s="86">
        <v>0</v>
      </c>
      <c r="AD100" s="87">
        <v>45726</v>
      </c>
      <c r="AE100" s="89" t="s">
        <v>986</v>
      </c>
      <c r="AF100" s="90">
        <v>93</v>
      </c>
      <c r="AG100" s="91" t="s">
        <v>1176</v>
      </c>
      <c r="AH100" s="86" t="s">
        <v>169</v>
      </c>
      <c r="AI100" s="87">
        <v>45757</v>
      </c>
      <c r="AJ100" s="74" t="s">
        <v>1224</v>
      </c>
    </row>
    <row r="101" spans="1:36" s="92" customFormat="1" ht="24" x14ac:dyDescent="0.25">
      <c r="A101" s="86">
        <v>2025</v>
      </c>
      <c r="B101" s="87">
        <v>45658</v>
      </c>
      <c r="C101" s="87">
        <v>45747</v>
      </c>
      <c r="D101" s="74" t="s">
        <v>98</v>
      </c>
      <c r="E101" s="88" t="s">
        <v>147</v>
      </c>
      <c r="F101" s="86" t="s">
        <v>272</v>
      </c>
      <c r="G101" s="86" t="s">
        <v>152</v>
      </c>
      <c r="H101" s="86" t="s">
        <v>206</v>
      </c>
      <c r="I101" s="86" t="s">
        <v>118</v>
      </c>
      <c r="J101" s="86" t="s">
        <v>207</v>
      </c>
      <c r="K101" s="86" t="s">
        <v>119</v>
      </c>
      <c r="L101" s="74" t="s">
        <v>101</v>
      </c>
      <c r="M101" s="74" t="s">
        <v>103</v>
      </c>
      <c r="N101" s="86" t="s">
        <v>458</v>
      </c>
      <c r="O101" s="97" t="s">
        <v>105</v>
      </c>
      <c r="P101" s="86">
        <v>0</v>
      </c>
      <c r="Q101" s="86">
        <v>0</v>
      </c>
      <c r="R101" s="95" t="s">
        <v>160</v>
      </c>
      <c r="S101" s="95" t="s">
        <v>161</v>
      </c>
      <c r="T101" s="95" t="s">
        <v>162</v>
      </c>
      <c r="U101" s="86" t="s">
        <v>163</v>
      </c>
      <c r="V101" s="95" t="s">
        <v>161</v>
      </c>
      <c r="W101" s="94" t="s">
        <v>457</v>
      </c>
      <c r="X101" s="86" t="s">
        <v>458</v>
      </c>
      <c r="Y101" s="87">
        <v>45722</v>
      </c>
      <c r="Z101" s="87">
        <v>45722</v>
      </c>
      <c r="AA101" s="86">
        <v>94</v>
      </c>
      <c r="AB101" s="86">
        <v>130</v>
      </c>
      <c r="AC101" s="86">
        <v>0</v>
      </c>
      <c r="AD101" s="87">
        <v>45728</v>
      </c>
      <c r="AE101" s="89" t="s">
        <v>987</v>
      </c>
      <c r="AF101" s="90">
        <v>94</v>
      </c>
      <c r="AG101" s="91" t="s">
        <v>1176</v>
      </c>
      <c r="AH101" s="86" t="s">
        <v>169</v>
      </c>
      <c r="AI101" s="87">
        <v>45757</v>
      </c>
      <c r="AJ101" s="74" t="s">
        <v>1224</v>
      </c>
    </row>
    <row r="102" spans="1:36" s="92" customFormat="1" ht="24" x14ac:dyDescent="0.25">
      <c r="A102" s="86">
        <v>2025</v>
      </c>
      <c r="B102" s="87">
        <v>45658</v>
      </c>
      <c r="C102" s="87">
        <v>45747</v>
      </c>
      <c r="D102" s="74" t="s">
        <v>98</v>
      </c>
      <c r="E102" s="88" t="s">
        <v>220</v>
      </c>
      <c r="F102" s="86" t="s">
        <v>268</v>
      </c>
      <c r="G102" s="86" t="s">
        <v>267</v>
      </c>
      <c r="H102" s="86" t="s">
        <v>234</v>
      </c>
      <c r="I102" s="86" t="s">
        <v>374</v>
      </c>
      <c r="J102" s="86" t="s">
        <v>375</v>
      </c>
      <c r="K102" s="86" t="s">
        <v>376</v>
      </c>
      <c r="L102" s="74" t="s">
        <v>102</v>
      </c>
      <c r="M102" s="74" t="s">
        <v>103</v>
      </c>
      <c r="N102" s="86" t="s">
        <v>459</v>
      </c>
      <c r="O102" s="97" t="s">
        <v>105</v>
      </c>
      <c r="P102" s="86">
        <v>0</v>
      </c>
      <c r="Q102" s="86">
        <v>0</v>
      </c>
      <c r="R102" s="95" t="s">
        <v>160</v>
      </c>
      <c r="S102" s="95" t="s">
        <v>161</v>
      </c>
      <c r="T102" s="95" t="s">
        <v>162</v>
      </c>
      <c r="U102" s="86" t="s">
        <v>163</v>
      </c>
      <c r="V102" s="95" t="s">
        <v>161</v>
      </c>
      <c r="W102" s="95" t="s">
        <v>378</v>
      </c>
      <c r="X102" s="98" t="s">
        <v>459</v>
      </c>
      <c r="Y102" s="87">
        <v>45721</v>
      </c>
      <c r="Z102" s="87">
        <v>45721</v>
      </c>
      <c r="AA102" s="86">
        <v>95</v>
      </c>
      <c r="AB102" s="86">
        <v>120</v>
      </c>
      <c r="AC102" s="86">
        <v>0</v>
      </c>
      <c r="AD102" s="87">
        <v>45726</v>
      </c>
      <c r="AE102" s="89" t="s">
        <v>988</v>
      </c>
      <c r="AF102" s="90">
        <v>95</v>
      </c>
      <c r="AG102" s="91" t="s">
        <v>1176</v>
      </c>
      <c r="AH102" s="86" t="s">
        <v>169</v>
      </c>
      <c r="AI102" s="87">
        <v>45757</v>
      </c>
      <c r="AJ102" s="74" t="s">
        <v>1114</v>
      </c>
    </row>
    <row r="103" spans="1:36" s="92" customFormat="1" ht="36" x14ac:dyDescent="0.25">
      <c r="A103" s="86">
        <v>2025</v>
      </c>
      <c r="B103" s="87">
        <v>45658</v>
      </c>
      <c r="C103" s="87">
        <v>45747</v>
      </c>
      <c r="D103" s="74" t="s">
        <v>98</v>
      </c>
      <c r="E103" s="88" t="s">
        <v>175</v>
      </c>
      <c r="F103" s="86" t="s">
        <v>271</v>
      </c>
      <c r="G103" s="86" t="s">
        <v>148</v>
      </c>
      <c r="H103" s="86" t="s">
        <v>176</v>
      </c>
      <c r="I103" s="86" t="s">
        <v>131</v>
      </c>
      <c r="J103" s="86" t="s">
        <v>132</v>
      </c>
      <c r="K103" s="86" t="s">
        <v>133</v>
      </c>
      <c r="L103" s="74" t="s">
        <v>101</v>
      </c>
      <c r="M103" s="74" t="s">
        <v>103</v>
      </c>
      <c r="N103" s="86" t="s">
        <v>460</v>
      </c>
      <c r="O103" s="97" t="s">
        <v>105</v>
      </c>
      <c r="P103" s="86">
        <v>0</v>
      </c>
      <c r="Q103" s="86">
        <v>0</v>
      </c>
      <c r="R103" s="95" t="s">
        <v>160</v>
      </c>
      <c r="S103" s="95" t="s">
        <v>161</v>
      </c>
      <c r="T103" s="95" t="s">
        <v>165</v>
      </c>
      <c r="U103" s="86" t="s">
        <v>163</v>
      </c>
      <c r="V103" s="95" t="s">
        <v>161</v>
      </c>
      <c r="W103" s="86" t="s">
        <v>167</v>
      </c>
      <c r="X103" s="86" t="s">
        <v>460</v>
      </c>
      <c r="Y103" s="87">
        <v>45722</v>
      </c>
      <c r="Z103" s="87">
        <v>45722</v>
      </c>
      <c r="AA103" s="86">
        <v>96</v>
      </c>
      <c r="AB103" s="86">
        <v>332</v>
      </c>
      <c r="AC103" s="86">
        <v>0</v>
      </c>
      <c r="AD103" s="87">
        <v>45723</v>
      </c>
      <c r="AE103" s="89" t="s">
        <v>989</v>
      </c>
      <c r="AF103" s="90">
        <v>96</v>
      </c>
      <c r="AG103" s="91" t="s">
        <v>1176</v>
      </c>
      <c r="AH103" s="86" t="s">
        <v>169</v>
      </c>
      <c r="AI103" s="87">
        <v>45757</v>
      </c>
      <c r="AJ103" s="74" t="s">
        <v>1224</v>
      </c>
    </row>
    <row r="104" spans="1:36" s="92" customFormat="1" ht="48" x14ac:dyDescent="0.25">
      <c r="A104" s="86">
        <v>2025</v>
      </c>
      <c r="B104" s="87">
        <v>45658</v>
      </c>
      <c r="C104" s="87">
        <v>45747</v>
      </c>
      <c r="D104" s="74" t="s">
        <v>98</v>
      </c>
      <c r="E104" s="88">
        <v>9</v>
      </c>
      <c r="F104" s="95" t="s">
        <v>265</v>
      </c>
      <c r="G104" s="86" t="s">
        <v>182</v>
      </c>
      <c r="H104" s="86" t="s">
        <v>145</v>
      </c>
      <c r="I104" s="86" t="s">
        <v>183</v>
      </c>
      <c r="J104" s="86" t="s">
        <v>177</v>
      </c>
      <c r="K104" s="86" t="s">
        <v>184</v>
      </c>
      <c r="L104" s="74" t="s">
        <v>102</v>
      </c>
      <c r="M104" s="74" t="s">
        <v>103</v>
      </c>
      <c r="N104" s="86" t="s">
        <v>461</v>
      </c>
      <c r="O104" s="97" t="s">
        <v>105</v>
      </c>
      <c r="P104" s="86">
        <v>0</v>
      </c>
      <c r="Q104" s="86">
        <v>0</v>
      </c>
      <c r="R104" s="95" t="s">
        <v>160</v>
      </c>
      <c r="S104" s="95" t="s">
        <v>161</v>
      </c>
      <c r="T104" s="95" t="s">
        <v>165</v>
      </c>
      <c r="U104" s="86" t="s">
        <v>163</v>
      </c>
      <c r="V104" s="95" t="s">
        <v>161</v>
      </c>
      <c r="W104" s="86" t="s">
        <v>167</v>
      </c>
      <c r="X104" s="86" t="s">
        <v>461</v>
      </c>
      <c r="Y104" s="87">
        <v>45722</v>
      </c>
      <c r="Z104" s="87">
        <v>45722</v>
      </c>
      <c r="AA104" s="86">
        <v>97</v>
      </c>
      <c r="AB104" s="86">
        <v>118</v>
      </c>
      <c r="AC104" s="86">
        <v>0</v>
      </c>
      <c r="AD104" s="87">
        <v>45729</v>
      </c>
      <c r="AE104" s="89" t="s">
        <v>990</v>
      </c>
      <c r="AF104" s="90">
        <v>97</v>
      </c>
      <c r="AG104" s="91" t="s">
        <v>1176</v>
      </c>
      <c r="AH104" s="86" t="s">
        <v>169</v>
      </c>
      <c r="AI104" s="87">
        <v>45757</v>
      </c>
      <c r="AJ104" s="74" t="s">
        <v>1224</v>
      </c>
    </row>
    <row r="105" spans="1:36" s="92" customFormat="1" ht="24" x14ac:dyDescent="0.25">
      <c r="A105" s="86">
        <v>2025</v>
      </c>
      <c r="B105" s="87">
        <v>45658</v>
      </c>
      <c r="C105" s="87">
        <v>45747</v>
      </c>
      <c r="D105" s="74" t="s">
        <v>98</v>
      </c>
      <c r="E105" s="88" t="s">
        <v>175</v>
      </c>
      <c r="F105" s="86" t="s">
        <v>271</v>
      </c>
      <c r="G105" s="86" t="s">
        <v>148</v>
      </c>
      <c r="H105" s="86" t="s">
        <v>176</v>
      </c>
      <c r="I105" s="86" t="s">
        <v>121</v>
      </c>
      <c r="J105" s="86" t="s">
        <v>141</v>
      </c>
      <c r="K105" s="86" t="s">
        <v>211</v>
      </c>
      <c r="L105" s="74" t="s">
        <v>101</v>
      </c>
      <c r="M105" s="74" t="s">
        <v>103</v>
      </c>
      <c r="N105" s="86" t="s">
        <v>462</v>
      </c>
      <c r="O105" s="97" t="s">
        <v>105</v>
      </c>
      <c r="P105" s="86">
        <v>0</v>
      </c>
      <c r="Q105" s="86">
        <v>0</v>
      </c>
      <c r="R105" s="95" t="s">
        <v>160</v>
      </c>
      <c r="S105" s="95" t="s">
        <v>161</v>
      </c>
      <c r="T105" s="95" t="s">
        <v>165</v>
      </c>
      <c r="U105" s="86" t="s">
        <v>163</v>
      </c>
      <c r="V105" s="95" t="s">
        <v>161</v>
      </c>
      <c r="W105" s="86" t="s">
        <v>167</v>
      </c>
      <c r="X105" s="86" t="s">
        <v>462</v>
      </c>
      <c r="Y105" s="87">
        <v>45722</v>
      </c>
      <c r="Z105" s="87">
        <v>45722</v>
      </c>
      <c r="AA105" s="86">
        <v>98</v>
      </c>
      <c r="AB105" s="86">
        <v>544</v>
      </c>
      <c r="AC105" s="86">
        <v>0</v>
      </c>
      <c r="AD105" s="87">
        <v>45727</v>
      </c>
      <c r="AE105" s="89" t="s">
        <v>991</v>
      </c>
      <c r="AF105" s="90">
        <v>98</v>
      </c>
      <c r="AG105" s="91" t="s">
        <v>1176</v>
      </c>
      <c r="AH105" s="86" t="s">
        <v>169</v>
      </c>
      <c r="AI105" s="87">
        <v>45757</v>
      </c>
      <c r="AJ105" s="74" t="s">
        <v>1224</v>
      </c>
    </row>
    <row r="106" spans="1:36" s="92" customFormat="1" ht="48" x14ac:dyDescent="0.25">
      <c r="A106" s="86">
        <v>2025</v>
      </c>
      <c r="B106" s="87">
        <v>45658</v>
      </c>
      <c r="C106" s="87">
        <v>45747</v>
      </c>
      <c r="D106" s="74" t="s">
        <v>98</v>
      </c>
      <c r="E106" s="88" t="s">
        <v>175</v>
      </c>
      <c r="F106" s="86" t="s">
        <v>271</v>
      </c>
      <c r="G106" s="86" t="s">
        <v>148</v>
      </c>
      <c r="H106" s="86" t="s">
        <v>176</v>
      </c>
      <c r="I106" s="86" t="s">
        <v>137</v>
      </c>
      <c r="J106" s="86" t="s">
        <v>205</v>
      </c>
      <c r="K106" s="86" t="s">
        <v>196</v>
      </c>
      <c r="L106" s="74" t="s">
        <v>101</v>
      </c>
      <c r="M106" s="74" t="s">
        <v>103</v>
      </c>
      <c r="N106" s="86" t="s">
        <v>463</v>
      </c>
      <c r="O106" s="97" t="s">
        <v>105</v>
      </c>
      <c r="P106" s="86">
        <v>0</v>
      </c>
      <c r="Q106" s="86">
        <v>0</v>
      </c>
      <c r="R106" s="95" t="s">
        <v>160</v>
      </c>
      <c r="S106" s="95" t="s">
        <v>161</v>
      </c>
      <c r="T106" s="95" t="s">
        <v>165</v>
      </c>
      <c r="U106" s="86" t="s">
        <v>163</v>
      </c>
      <c r="V106" s="95" t="s">
        <v>161</v>
      </c>
      <c r="W106" s="86" t="s">
        <v>167</v>
      </c>
      <c r="X106" s="86" t="s">
        <v>463</v>
      </c>
      <c r="Y106" s="87">
        <v>45721</v>
      </c>
      <c r="Z106" s="87">
        <v>45721</v>
      </c>
      <c r="AA106" s="86">
        <v>99</v>
      </c>
      <c r="AB106" s="86">
        <v>372</v>
      </c>
      <c r="AC106" s="86">
        <v>0</v>
      </c>
      <c r="AD106" s="87">
        <v>45722</v>
      </c>
      <c r="AE106" s="89" t="s">
        <v>992</v>
      </c>
      <c r="AF106" s="90">
        <v>99</v>
      </c>
      <c r="AG106" s="91" t="s">
        <v>1176</v>
      </c>
      <c r="AH106" s="86" t="s">
        <v>169</v>
      </c>
      <c r="AI106" s="87">
        <v>45757</v>
      </c>
      <c r="AJ106" s="74" t="s">
        <v>1115</v>
      </c>
    </row>
    <row r="107" spans="1:36" s="92" customFormat="1" ht="48" x14ac:dyDescent="0.25">
      <c r="A107" s="86">
        <v>2025</v>
      </c>
      <c r="B107" s="87">
        <v>45658</v>
      </c>
      <c r="C107" s="87">
        <v>45747</v>
      </c>
      <c r="D107" s="74" t="s">
        <v>98</v>
      </c>
      <c r="E107" s="88" t="s">
        <v>175</v>
      </c>
      <c r="F107" s="86" t="s">
        <v>271</v>
      </c>
      <c r="G107" s="86" t="s">
        <v>212</v>
      </c>
      <c r="H107" s="86" t="s">
        <v>176</v>
      </c>
      <c r="I107" s="86" t="s">
        <v>213</v>
      </c>
      <c r="J107" s="86" t="s">
        <v>127</v>
      </c>
      <c r="K107" s="86" t="s">
        <v>214</v>
      </c>
      <c r="L107" s="74" t="s">
        <v>101</v>
      </c>
      <c r="M107" s="74" t="s">
        <v>103</v>
      </c>
      <c r="N107" s="86" t="s">
        <v>464</v>
      </c>
      <c r="O107" s="97" t="s">
        <v>105</v>
      </c>
      <c r="P107" s="86">
        <v>0</v>
      </c>
      <c r="Q107" s="86">
        <v>0</v>
      </c>
      <c r="R107" s="95" t="s">
        <v>160</v>
      </c>
      <c r="S107" s="95" t="s">
        <v>161</v>
      </c>
      <c r="T107" s="95" t="s">
        <v>165</v>
      </c>
      <c r="U107" s="86" t="s">
        <v>163</v>
      </c>
      <c r="V107" s="95" t="s">
        <v>161</v>
      </c>
      <c r="W107" s="86" t="s">
        <v>168</v>
      </c>
      <c r="X107" s="86" t="s">
        <v>464</v>
      </c>
      <c r="Y107" s="87">
        <v>45723</v>
      </c>
      <c r="Z107" s="87">
        <v>45723</v>
      </c>
      <c r="AA107" s="86">
        <v>100</v>
      </c>
      <c r="AB107" s="86">
        <v>130</v>
      </c>
      <c r="AC107" s="86">
        <v>0</v>
      </c>
      <c r="AD107" s="87">
        <v>45727</v>
      </c>
      <c r="AE107" s="89" t="s">
        <v>993</v>
      </c>
      <c r="AF107" s="90">
        <v>100</v>
      </c>
      <c r="AG107" s="91" t="s">
        <v>1176</v>
      </c>
      <c r="AH107" s="86" t="s">
        <v>169</v>
      </c>
      <c r="AI107" s="87">
        <v>45757</v>
      </c>
      <c r="AJ107" s="74" t="s">
        <v>1224</v>
      </c>
    </row>
    <row r="108" spans="1:36" s="92" customFormat="1" ht="24" x14ac:dyDescent="0.25">
      <c r="A108" s="86">
        <v>2025</v>
      </c>
      <c r="B108" s="87">
        <v>45658</v>
      </c>
      <c r="C108" s="87">
        <v>45747</v>
      </c>
      <c r="D108" s="74" t="s">
        <v>98</v>
      </c>
      <c r="E108" s="88" t="s">
        <v>175</v>
      </c>
      <c r="F108" s="86" t="s">
        <v>271</v>
      </c>
      <c r="G108" s="86" t="s">
        <v>148</v>
      </c>
      <c r="H108" s="86" t="s">
        <v>176</v>
      </c>
      <c r="I108" s="86" t="s">
        <v>131</v>
      </c>
      <c r="J108" s="86" t="s">
        <v>132</v>
      </c>
      <c r="K108" s="86" t="s">
        <v>133</v>
      </c>
      <c r="L108" s="74" t="s">
        <v>101</v>
      </c>
      <c r="M108" s="74" t="s">
        <v>103</v>
      </c>
      <c r="N108" s="86" t="s">
        <v>465</v>
      </c>
      <c r="O108" s="97" t="s">
        <v>105</v>
      </c>
      <c r="P108" s="86">
        <v>0</v>
      </c>
      <c r="Q108" s="86">
        <v>0</v>
      </c>
      <c r="R108" s="95" t="s">
        <v>160</v>
      </c>
      <c r="S108" s="95" t="s">
        <v>161</v>
      </c>
      <c r="T108" s="95" t="s">
        <v>165</v>
      </c>
      <c r="U108" s="86" t="s">
        <v>163</v>
      </c>
      <c r="V108" s="95" t="s">
        <v>161</v>
      </c>
      <c r="W108" s="86" t="s">
        <v>167</v>
      </c>
      <c r="X108" s="86" t="s">
        <v>465</v>
      </c>
      <c r="Y108" s="87">
        <v>45723</v>
      </c>
      <c r="Z108" s="87">
        <v>45723</v>
      </c>
      <c r="AA108" s="86">
        <v>101</v>
      </c>
      <c r="AB108" s="86">
        <v>332</v>
      </c>
      <c r="AC108" s="86">
        <v>0</v>
      </c>
      <c r="AD108" s="87">
        <v>45727</v>
      </c>
      <c r="AE108" s="89" t="s">
        <v>994</v>
      </c>
      <c r="AF108" s="90">
        <v>101</v>
      </c>
      <c r="AG108" s="91" t="s">
        <v>1176</v>
      </c>
      <c r="AH108" s="86" t="s">
        <v>169</v>
      </c>
      <c r="AI108" s="87">
        <v>45757</v>
      </c>
      <c r="AJ108" s="74" t="s">
        <v>1090</v>
      </c>
    </row>
    <row r="109" spans="1:36" s="92" customFormat="1" ht="24" x14ac:dyDescent="0.25">
      <c r="A109" s="86">
        <v>2025</v>
      </c>
      <c r="B109" s="87">
        <v>45658</v>
      </c>
      <c r="C109" s="87">
        <v>45747</v>
      </c>
      <c r="D109" s="74" t="s">
        <v>98</v>
      </c>
      <c r="E109" s="88" t="s">
        <v>175</v>
      </c>
      <c r="F109" s="86" t="s">
        <v>271</v>
      </c>
      <c r="G109" s="86" t="s">
        <v>148</v>
      </c>
      <c r="H109" s="86" t="s">
        <v>176</v>
      </c>
      <c r="I109" s="86" t="s">
        <v>131</v>
      </c>
      <c r="J109" s="86" t="s">
        <v>132</v>
      </c>
      <c r="K109" s="86" t="s">
        <v>133</v>
      </c>
      <c r="L109" s="74" t="s">
        <v>101</v>
      </c>
      <c r="M109" s="74" t="s">
        <v>103</v>
      </c>
      <c r="N109" s="86" t="s">
        <v>466</v>
      </c>
      <c r="O109" s="97" t="s">
        <v>105</v>
      </c>
      <c r="P109" s="86">
        <v>0</v>
      </c>
      <c r="Q109" s="86">
        <v>0</v>
      </c>
      <c r="R109" s="95" t="s">
        <v>160</v>
      </c>
      <c r="S109" s="95" t="s">
        <v>161</v>
      </c>
      <c r="T109" s="95" t="s">
        <v>165</v>
      </c>
      <c r="U109" s="86" t="s">
        <v>163</v>
      </c>
      <c r="V109" s="95" t="s">
        <v>161</v>
      </c>
      <c r="W109" s="86" t="s">
        <v>167</v>
      </c>
      <c r="X109" s="86" t="s">
        <v>466</v>
      </c>
      <c r="Y109" s="87">
        <v>45726</v>
      </c>
      <c r="Z109" s="87">
        <v>45726</v>
      </c>
      <c r="AA109" s="86">
        <v>102</v>
      </c>
      <c r="AB109" s="86">
        <v>332</v>
      </c>
      <c r="AC109" s="86">
        <v>0</v>
      </c>
      <c r="AD109" s="87">
        <v>45726</v>
      </c>
      <c r="AE109" s="89" t="s">
        <v>995</v>
      </c>
      <c r="AF109" s="90">
        <v>102</v>
      </c>
      <c r="AG109" s="91" t="s">
        <v>1176</v>
      </c>
      <c r="AH109" s="86" t="s">
        <v>169</v>
      </c>
      <c r="AI109" s="87">
        <v>45757</v>
      </c>
      <c r="AJ109" s="74" t="s">
        <v>1116</v>
      </c>
    </row>
    <row r="110" spans="1:36" s="92" customFormat="1" ht="24" x14ac:dyDescent="0.25">
      <c r="A110" s="86">
        <v>2025</v>
      </c>
      <c r="B110" s="87">
        <v>45658</v>
      </c>
      <c r="C110" s="87">
        <v>45747</v>
      </c>
      <c r="D110" s="74" t="s">
        <v>98</v>
      </c>
      <c r="E110" s="93">
        <v>11</v>
      </c>
      <c r="F110" s="86" t="s">
        <v>269</v>
      </c>
      <c r="G110" s="94" t="s">
        <v>123</v>
      </c>
      <c r="H110" s="94" t="s">
        <v>123</v>
      </c>
      <c r="I110" s="86" t="s">
        <v>124</v>
      </c>
      <c r="J110" s="86" t="s">
        <v>125</v>
      </c>
      <c r="K110" s="86" t="s">
        <v>126</v>
      </c>
      <c r="L110" s="74" t="s">
        <v>102</v>
      </c>
      <c r="M110" s="74" t="s">
        <v>103</v>
      </c>
      <c r="N110" s="86" t="s">
        <v>467</v>
      </c>
      <c r="O110" s="97" t="s">
        <v>105</v>
      </c>
      <c r="P110" s="86">
        <v>0</v>
      </c>
      <c r="Q110" s="86">
        <v>0</v>
      </c>
      <c r="R110" s="95" t="s">
        <v>160</v>
      </c>
      <c r="S110" s="95" t="s">
        <v>161</v>
      </c>
      <c r="T110" s="95" t="s">
        <v>165</v>
      </c>
      <c r="U110" s="86" t="s">
        <v>163</v>
      </c>
      <c r="V110" s="95" t="s">
        <v>161</v>
      </c>
      <c r="W110" s="86" t="s">
        <v>167</v>
      </c>
      <c r="X110" s="86" t="s">
        <v>467</v>
      </c>
      <c r="Y110" s="87">
        <v>45726</v>
      </c>
      <c r="Z110" s="87">
        <v>45726</v>
      </c>
      <c r="AA110" s="86">
        <v>103</v>
      </c>
      <c r="AB110" s="86">
        <v>130</v>
      </c>
      <c r="AC110" s="86">
        <v>0</v>
      </c>
      <c r="AD110" s="87">
        <v>45728</v>
      </c>
      <c r="AE110" s="89" t="s">
        <v>996</v>
      </c>
      <c r="AF110" s="90">
        <v>103</v>
      </c>
      <c r="AG110" s="91" t="s">
        <v>1176</v>
      </c>
      <c r="AH110" s="86" t="s">
        <v>169</v>
      </c>
      <c r="AI110" s="87">
        <v>45757</v>
      </c>
      <c r="AJ110" s="74" t="s">
        <v>1117</v>
      </c>
    </row>
    <row r="111" spans="1:36" s="92" customFormat="1" ht="36" x14ac:dyDescent="0.25">
      <c r="A111" s="86">
        <v>2025</v>
      </c>
      <c r="B111" s="87">
        <v>45658</v>
      </c>
      <c r="C111" s="87">
        <v>45747</v>
      </c>
      <c r="D111" s="74" t="s">
        <v>98</v>
      </c>
      <c r="E111" s="88" t="s">
        <v>175</v>
      </c>
      <c r="F111" s="86" t="s">
        <v>271</v>
      </c>
      <c r="G111" s="86" t="s">
        <v>148</v>
      </c>
      <c r="H111" s="86" t="s">
        <v>176</v>
      </c>
      <c r="I111" s="86" t="s">
        <v>121</v>
      </c>
      <c r="J111" s="86" t="s">
        <v>141</v>
      </c>
      <c r="K111" s="86" t="s">
        <v>211</v>
      </c>
      <c r="L111" s="74" t="s">
        <v>101</v>
      </c>
      <c r="M111" s="74" t="s">
        <v>103</v>
      </c>
      <c r="N111" s="86" t="s">
        <v>468</v>
      </c>
      <c r="O111" s="97" t="s">
        <v>105</v>
      </c>
      <c r="P111" s="86">
        <v>0</v>
      </c>
      <c r="Q111" s="86">
        <v>0</v>
      </c>
      <c r="R111" s="95" t="s">
        <v>160</v>
      </c>
      <c r="S111" s="95" t="s">
        <v>161</v>
      </c>
      <c r="T111" s="95" t="s">
        <v>165</v>
      </c>
      <c r="U111" s="86" t="s">
        <v>163</v>
      </c>
      <c r="V111" s="95" t="s">
        <v>161</v>
      </c>
      <c r="W111" s="86" t="s">
        <v>167</v>
      </c>
      <c r="X111" s="86" t="s">
        <v>468</v>
      </c>
      <c r="Y111" s="87">
        <v>45726</v>
      </c>
      <c r="Z111" s="87">
        <v>45726</v>
      </c>
      <c r="AA111" s="86">
        <v>104</v>
      </c>
      <c r="AB111" s="86">
        <v>332</v>
      </c>
      <c r="AC111" s="86">
        <v>0</v>
      </c>
      <c r="AD111" s="87">
        <v>45727</v>
      </c>
      <c r="AE111" s="89" t="s">
        <v>997</v>
      </c>
      <c r="AF111" s="90">
        <v>104</v>
      </c>
      <c r="AG111" s="91" t="s">
        <v>1176</v>
      </c>
      <c r="AH111" s="86" t="s">
        <v>169</v>
      </c>
      <c r="AI111" s="87">
        <v>45757</v>
      </c>
      <c r="AJ111" s="74" t="s">
        <v>1118</v>
      </c>
    </row>
    <row r="112" spans="1:36" s="92" customFormat="1" ht="36" x14ac:dyDescent="0.25">
      <c r="A112" s="86">
        <v>2025</v>
      </c>
      <c r="B112" s="87">
        <v>45658</v>
      </c>
      <c r="C112" s="87">
        <v>45747</v>
      </c>
      <c r="D112" s="74" t="s">
        <v>98</v>
      </c>
      <c r="E112" s="88" t="s">
        <v>175</v>
      </c>
      <c r="F112" s="86" t="s">
        <v>271</v>
      </c>
      <c r="G112" s="86" t="s">
        <v>148</v>
      </c>
      <c r="H112" s="86" t="s">
        <v>176</v>
      </c>
      <c r="I112" s="86" t="s">
        <v>128</v>
      </c>
      <c r="J112" s="86" t="s">
        <v>129</v>
      </c>
      <c r="K112" s="86" t="s">
        <v>130</v>
      </c>
      <c r="L112" s="74" t="s">
        <v>101</v>
      </c>
      <c r="M112" s="74" t="s">
        <v>103</v>
      </c>
      <c r="N112" s="86" t="s">
        <v>469</v>
      </c>
      <c r="O112" s="97" t="s">
        <v>105</v>
      </c>
      <c r="P112" s="86">
        <v>0</v>
      </c>
      <c r="Q112" s="86">
        <v>0</v>
      </c>
      <c r="R112" s="95" t="s">
        <v>160</v>
      </c>
      <c r="S112" s="95" t="s">
        <v>161</v>
      </c>
      <c r="T112" s="95" t="s">
        <v>165</v>
      </c>
      <c r="U112" s="86" t="s">
        <v>163</v>
      </c>
      <c r="V112" s="95" t="s">
        <v>161</v>
      </c>
      <c r="W112" s="86" t="s">
        <v>167</v>
      </c>
      <c r="X112" s="86" t="s">
        <v>469</v>
      </c>
      <c r="Y112" s="87">
        <v>45723</v>
      </c>
      <c r="Z112" s="87">
        <v>45723</v>
      </c>
      <c r="AA112" s="86">
        <v>105</v>
      </c>
      <c r="AB112" s="86">
        <v>332</v>
      </c>
      <c r="AC112" s="86">
        <v>0</v>
      </c>
      <c r="AD112" s="87">
        <v>45737</v>
      </c>
      <c r="AE112" s="89" t="s">
        <v>998</v>
      </c>
      <c r="AF112" s="90">
        <v>105</v>
      </c>
      <c r="AG112" s="91" t="s">
        <v>1176</v>
      </c>
      <c r="AH112" s="86" t="s">
        <v>169</v>
      </c>
      <c r="AI112" s="87">
        <v>45757</v>
      </c>
      <c r="AJ112" s="74" t="s">
        <v>1088</v>
      </c>
    </row>
    <row r="113" spans="1:36" s="92" customFormat="1" ht="24" x14ac:dyDescent="0.25">
      <c r="A113" s="86">
        <v>2025</v>
      </c>
      <c r="B113" s="87">
        <v>45658</v>
      </c>
      <c r="C113" s="87">
        <v>45747</v>
      </c>
      <c r="D113" s="74" t="s">
        <v>98</v>
      </c>
      <c r="E113" s="88" t="s">
        <v>175</v>
      </c>
      <c r="F113" s="86" t="s">
        <v>271</v>
      </c>
      <c r="G113" s="86" t="s">
        <v>212</v>
      </c>
      <c r="H113" s="86" t="s">
        <v>176</v>
      </c>
      <c r="I113" s="86" t="s">
        <v>213</v>
      </c>
      <c r="J113" s="86" t="s">
        <v>127</v>
      </c>
      <c r="K113" s="86" t="s">
        <v>214</v>
      </c>
      <c r="L113" s="74" t="s">
        <v>101</v>
      </c>
      <c r="M113" s="74" t="s">
        <v>103</v>
      </c>
      <c r="N113" s="86" t="s">
        <v>470</v>
      </c>
      <c r="O113" s="97" t="s">
        <v>105</v>
      </c>
      <c r="P113" s="86">
        <v>0</v>
      </c>
      <c r="Q113" s="86">
        <v>0</v>
      </c>
      <c r="R113" s="95" t="s">
        <v>160</v>
      </c>
      <c r="S113" s="95" t="s">
        <v>161</v>
      </c>
      <c r="T113" s="95" t="s">
        <v>165</v>
      </c>
      <c r="U113" s="86" t="s">
        <v>163</v>
      </c>
      <c r="V113" s="95" t="s">
        <v>161</v>
      </c>
      <c r="W113" s="86" t="s">
        <v>471</v>
      </c>
      <c r="X113" s="86" t="s">
        <v>470</v>
      </c>
      <c r="Y113" s="87">
        <v>45726</v>
      </c>
      <c r="Z113" s="87">
        <v>45726</v>
      </c>
      <c r="AA113" s="86">
        <v>106</v>
      </c>
      <c r="AB113" s="86">
        <v>120</v>
      </c>
      <c r="AC113" s="86">
        <v>0</v>
      </c>
      <c r="AD113" s="87">
        <v>45727</v>
      </c>
      <c r="AE113" s="89" t="s">
        <v>999</v>
      </c>
      <c r="AF113" s="90">
        <v>106</v>
      </c>
      <c r="AG113" s="91" t="s">
        <v>1176</v>
      </c>
      <c r="AH113" s="86" t="s">
        <v>169</v>
      </c>
      <c r="AI113" s="87">
        <v>45757</v>
      </c>
      <c r="AJ113" s="74" t="s">
        <v>1119</v>
      </c>
    </row>
    <row r="114" spans="1:36" s="92" customFormat="1" ht="48" x14ac:dyDescent="0.25">
      <c r="A114" s="86">
        <v>2025</v>
      </c>
      <c r="B114" s="87">
        <v>45658</v>
      </c>
      <c r="C114" s="87">
        <v>45747</v>
      </c>
      <c r="D114" s="74" t="s">
        <v>98</v>
      </c>
      <c r="E114" s="88" t="s">
        <v>175</v>
      </c>
      <c r="F114" s="86" t="s">
        <v>271</v>
      </c>
      <c r="G114" s="86" t="s">
        <v>148</v>
      </c>
      <c r="H114" s="86" t="s">
        <v>176</v>
      </c>
      <c r="I114" s="86" t="s">
        <v>137</v>
      </c>
      <c r="J114" s="86" t="s">
        <v>205</v>
      </c>
      <c r="K114" s="86" t="s">
        <v>196</v>
      </c>
      <c r="L114" s="74" t="s">
        <v>101</v>
      </c>
      <c r="M114" s="74" t="s">
        <v>103</v>
      </c>
      <c r="N114" s="86" t="s">
        <v>472</v>
      </c>
      <c r="O114" s="97" t="s">
        <v>105</v>
      </c>
      <c r="P114" s="86">
        <v>0</v>
      </c>
      <c r="Q114" s="86">
        <v>0</v>
      </c>
      <c r="R114" s="95" t="s">
        <v>160</v>
      </c>
      <c r="S114" s="95" t="s">
        <v>161</v>
      </c>
      <c r="T114" s="95" t="s">
        <v>165</v>
      </c>
      <c r="U114" s="86" t="s">
        <v>163</v>
      </c>
      <c r="V114" s="95" t="s">
        <v>161</v>
      </c>
      <c r="W114" s="86" t="s">
        <v>167</v>
      </c>
      <c r="X114" s="86" t="s">
        <v>472</v>
      </c>
      <c r="Y114" s="87">
        <v>45727</v>
      </c>
      <c r="Z114" s="87">
        <v>45727</v>
      </c>
      <c r="AA114" s="86">
        <v>107</v>
      </c>
      <c r="AB114" s="86">
        <v>352</v>
      </c>
      <c r="AC114" s="86">
        <v>0</v>
      </c>
      <c r="AD114" s="87">
        <v>45729</v>
      </c>
      <c r="AE114" s="89" t="s">
        <v>1000</v>
      </c>
      <c r="AF114" s="90">
        <v>107</v>
      </c>
      <c r="AG114" s="91" t="s">
        <v>1176</v>
      </c>
      <c r="AH114" s="86" t="s">
        <v>169</v>
      </c>
      <c r="AI114" s="87">
        <v>45757</v>
      </c>
      <c r="AJ114" s="74" t="s">
        <v>1120</v>
      </c>
    </row>
    <row r="115" spans="1:36" s="92" customFormat="1" ht="48" x14ac:dyDescent="0.25">
      <c r="A115" s="86">
        <v>2025</v>
      </c>
      <c r="B115" s="87">
        <v>45658</v>
      </c>
      <c r="C115" s="87">
        <v>45747</v>
      </c>
      <c r="D115" s="74" t="s">
        <v>98</v>
      </c>
      <c r="E115" s="88" t="s">
        <v>175</v>
      </c>
      <c r="F115" s="86" t="s">
        <v>271</v>
      </c>
      <c r="G115" s="86" t="s">
        <v>148</v>
      </c>
      <c r="H115" s="86" t="s">
        <v>176</v>
      </c>
      <c r="I115" s="86" t="s">
        <v>128</v>
      </c>
      <c r="J115" s="86" t="s">
        <v>129</v>
      </c>
      <c r="K115" s="86" t="s">
        <v>130</v>
      </c>
      <c r="L115" s="74" t="s">
        <v>101</v>
      </c>
      <c r="M115" s="74" t="s">
        <v>103</v>
      </c>
      <c r="N115" s="86" t="s">
        <v>473</v>
      </c>
      <c r="O115" s="97" t="s">
        <v>105</v>
      </c>
      <c r="P115" s="86">
        <v>0</v>
      </c>
      <c r="Q115" s="86">
        <v>0</v>
      </c>
      <c r="R115" s="95" t="s">
        <v>160</v>
      </c>
      <c r="S115" s="95" t="s">
        <v>161</v>
      </c>
      <c r="T115" s="95" t="s">
        <v>165</v>
      </c>
      <c r="U115" s="95" t="s">
        <v>160</v>
      </c>
      <c r="V115" s="95" t="s">
        <v>166</v>
      </c>
      <c r="W115" s="86" t="s">
        <v>166</v>
      </c>
      <c r="X115" s="86" t="s">
        <v>473</v>
      </c>
      <c r="Y115" s="87">
        <v>45728</v>
      </c>
      <c r="Z115" s="87">
        <v>45728</v>
      </c>
      <c r="AA115" s="86">
        <v>108</v>
      </c>
      <c r="AB115" s="86">
        <v>1041</v>
      </c>
      <c r="AC115" s="86">
        <v>0</v>
      </c>
      <c r="AD115" s="87">
        <v>45737</v>
      </c>
      <c r="AE115" s="89" t="s">
        <v>1001</v>
      </c>
      <c r="AF115" s="90">
        <v>108</v>
      </c>
      <c r="AG115" s="91" t="s">
        <v>1176</v>
      </c>
      <c r="AH115" s="86" t="s">
        <v>169</v>
      </c>
      <c r="AI115" s="87">
        <v>45757</v>
      </c>
      <c r="AJ115" s="74" t="s">
        <v>1121</v>
      </c>
    </row>
    <row r="116" spans="1:36" s="92" customFormat="1" ht="48" x14ac:dyDescent="0.25">
      <c r="A116" s="86">
        <v>2025</v>
      </c>
      <c r="B116" s="87">
        <v>45658</v>
      </c>
      <c r="C116" s="87">
        <v>45747</v>
      </c>
      <c r="D116" s="74" t="s">
        <v>98</v>
      </c>
      <c r="E116" s="88" t="s">
        <v>175</v>
      </c>
      <c r="F116" s="86" t="s">
        <v>271</v>
      </c>
      <c r="G116" s="86" t="s">
        <v>148</v>
      </c>
      <c r="H116" s="86" t="s">
        <v>176</v>
      </c>
      <c r="I116" s="86" t="s">
        <v>121</v>
      </c>
      <c r="J116" s="86" t="s">
        <v>141</v>
      </c>
      <c r="K116" s="86" t="s">
        <v>211</v>
      </c>
      <c r="L116" s="74" t="s">
        <v>101</v>
      </c>
      <c r="M116" s="74" t="s">
        <v>103</v>
      </c>
      <c r="N116" s="86" t="s">
        <v>474</v>
      </c>
      <c r="O116" s="97" t="s">
        <v>105</v>
      </c>
      <c r="P116" s="86">
        <v>0</v>
      </c>
      <c r="Q116" s="86">
        <v>0</v>
      </c>
      <c r="R116" s="95" t="s">
        <v>160</v>
      </c>
      <c r="S116" s="95" t="s">
        <v>161</v>
      </c>
      <c r="T116" s="95" t="s">
        <v>165</v>
      </c>
      <c r="U116" s="86" t="s">
        <v>163</v>
      </c>
      <c r="V116" s="95" t="s">
        <v>166</v>
      </c>
      <c r="W116" s="86" t="s">
        <v>166</v>
      </c>
      <c r="X116" s="86" t="s">
        <v>474</v>
      </c>
      <c r="Y116" s="87">
        <v>45728</v>
      </c>
      <c r="Z116" s="87">
        <v>45728</v>
      </c>
      <c r="AA116" s="86">
        <v>109</v>
      </c>
      <c r="AB116" s="86">
        <v>809</v>
      </c>
      <c r="AC116" s="86">
        <v>0</v>
      </c>
      <c r="AD116" s="87">
        <v>45734</v>
      </c>
      <c r="AE116" s="89" t="s">
        <v>1002</v>
      </c>
      <c r="AF116" s="90">
        <v>109</v>
      </c>
      <c r="AG116" s="91" t="s">
        <v>1176</v>
      </c>
      <c r="AH116" s="86" t="s">
        <v>169</v>
      </c>
      <c r="AI116" s="87">
        <v>45757</v>
      </c>
      <c r="AJ116" s="74" t="s">
        <v>1122</v>
      </c>
    </row>
    <row r="117" spans="1:36" s="92" customFormat="1" ht="48" x14ac:dyDescent="0.25">
      <c r="A117" s="86">
        <v>2025</v>
      </c>
      <c r="B117" s="87">
        <v>45658</v>
      </c>
      <c r="C117" s="87">
        <v>45747</v>
      </c>
      <c r="D117" s="74" t="s">
        <v>98</v>
      </c>
      <c r="E117" s="88">
        <v>10</v>
      </c>
      <c r="F117" s="86" t="s">
        <v>276</v>
      </c>
      <c r="G117" s="86" t="s">
        <v>153</v>
      </c>
      <c r="H117" s="86" t="s">
        <v>154</v>
      </c>
      <c r="I117" s="86" t="s">
        <v>155</v>
      </c>
      <c r="J117" s="86" t="s">
        <v>143</v>
      </c>
      <c r="K117" s="86" t="s">
        <v>150</v>
      </c>
      <c r="L117" s="74" t="s">
        <v>101</v>
      </c>
      <c r="M117" s="74" t="s">
        <v>103</v>
      </c>
      <c r="N117" s="86" t="s">
        <v>475</v>
      </c>
      <c r="O117" s="97" t="s">
        <v>105</v>
      </c>
      <c r="P117" s="86">
        <v>0</v>
      </c>
      <c r="Q117" s="86">
        <v>0</v>
      </c>
      <c r="R117" s="95" t="s">
        <v>160</v>
      </c>
      <c r="S117" s="95" t="s">
        <v>161</v>
      </c>
      <c r="T117" s="95" t="s">
        <v>165</v>
      </c>
      <c r="U117" s="86" t="s">
        <v>163</v>
      </c>
      <c r="V117" s="95" t="s">
        <v>163</v>
      </c>
      <c r="W117" s="95" t="s">
        <v>163</v>
      </c>
      <c r="X117" s="86" t="s">
        <v>475</v>
      </c>
      <c r="Y117" s="87">
        <v>45728</v>
      </c>
      <c r="Z117" s="87">
        <v>45728</v>
      </c>
      <c r="AA117" s="86">
        <v>110</v>
      </c>
      <c r="AB117" s="86">
        <v>174</v>
      </c>
      <c r="AC117" s="86">
        <v>0</v>
      </c>
      <c r="AD117" s="87">
        <v>45730</v>
      </c>
      <c r="AE117" s="89" t="s">
        <v>1003</v>
      </c>
      <c r="AF117" s="90">
        <v>110</v>
      </c>
      <c r="AG117" s="91" t="s">
        <v>1176</v>
      </c>
      <c r="AH117" s="86" t="s">
        <v>169</v>
      </c>
      <c r="AI117" s="87">
        <v>45757</v>
      </c>
      <c r="AJ117" s="74" t="s">
        <v>1224</v>
      </c>
    </row>
    <row r="118" spans="1:36" s="92" customFormat="1" ht="24" x14ac:dyDescent="0.25">
      <c r="A118" s="86">
        <v>2025</v>
      </c>
      <c r="B118" s="87">
        <v>45658</v>
      </c>
      <c r="C118" s="87">
        <v>45747</v>
      </c>
      <c r="D118" s="74" t="s">
        <v>98</v>
      </c>
      <c r="E118" s="88" t="s">
        <v>175</v>
      </c>
      <c r="F118" s="86" t="s">
        <v>271</v>
      </c>
      <c r="G118" s="86" t="s">
        <v>148</v>
      </c>
      <c r="H118" s="86" t="s">
        <v>176</v>
      </c>
      <c r="I118" s="86" t="s">
        <v>137</v>
      </c>
      <c r="J118" s="86" t="s">
        <v>205</v>
      </c>
      <c r="K118" s="86" t="s">
        <v>196</v>
      </c>
      <c r="L118" s="74" t="s">
        <v>101</v>
      </c>
      <c r="M118" s="74" t="s">
        <v>103</v>
      </c>
      <c r="N118" s="86" t="s">
        <v>476</v>
      </c>
      <c r="O118" s="97" t="s">
        <v>105</v>
      </c>
      <c r="P118" s="86">
        <v>0</v>
      </c>
      <c r="Q118" s="86">
        <v>0</v>
      </c>
      <c r="R118" s="95" t="s">
        <v>160</v>
      </c>
      <c r="S118" s="95" t="s">
        <v>161</v>
      </c>
      <c r="T118" s="95" t="s">
        <v>165</v>
      </c>
      <c r="U118" s="86" t="s">
        <v>163</v>
      </c>
      <c r="V118" s="95" t="s">
        <v>161</v>
      </c>
      <c r="W118" s="86" t="s">
        <v>167</v>
      </c>
      <c r="X118" s="86" t="s">
        <v>476</v>
      </c>
      <c r="Y118" s="87">
        <v>45728</v>
      </c>
      <c r="Z118" s="87">
        <v>45728</v>
      </c>
      <c r="AA118" s="86">
        <v>111</v>
      </c>
      <c r="AB118" s="86">
        <v>379</v>
      </c>
      <c r="AC118" s="86">
        <v>0</v>
      </c>
      <c r="AD118" s="87">
        <v>45728</v>
      </c>
      <c r="AE118" s="89" t="s">
        <v>1004</v>
      </c>
      <c r="AF118" s="90">
        <v>111</v>
      </c>
      <c r="AG118" s="91" t="s">
        <v>1176</v>
      </c>
      <c r="AH118" s="86" t="s">
        <v>169</v>
      </c>
      <c r="AI118" s="87">
        <v>45757</v>
      </c>
      <c r="AJ118" s="74" t="s">
        <v>1123</v>
      </c>
    </row>
    <row r="119" spans="1:36" s="92" customFormat="1" ht="24" x14ac:dyDescent="0.25">
      <c r="A119" s="86">
        <v>2025</v>
      </c>
      <c r="B119" s="87">
        <v>45658</v>
      </c>
      <c r="C119" s="87">
        <v>45747</v>
      </c>
      <c r="D119" s="74" t="s">
        <v>98</v>
      </c>
      <c r="E119" s="88" t="s">
        <v>220</v>
      </c>
      <c r="F119" s="86" t="s">
        <v>373</v>
      </c>
      <c r="G119" s="86" t="s">
        <v>372</v>
      </c>
      <c r="H119" s="86" t="s">
        <v>413</v>
      </c>
      <c r="I119" s="86" t="s">
        <v>477</v>
      </c>
      <c r="J119" s="86" t="s">
        <v>197</v>
      </c>
      <c r="K119" s="86" t="s">
        <v>136</v>
      </c>
      <c r="L119" s="74" t="s">
        <v>102</v>
      </c>
      <c r="M119" s="74" t="s">
        <v>103</v>
      </c>
      <c r="N119" s="86" t="s">
        <v>478</v>
      </c>
      <c r="O119" s="97" t="s">
        <v>105</v>
      </c>
      <c r="P119" s="86">
        <v>0</v>
      </c>
      <c r="Q119" s="86">
        <v>0</v>
      </c>
      <c r="R119" s="95" t="s">
        <v>160</v>
      </c>
      <c r="S119" s="95" t="s">
        <v>161</v>
      </c>
      <c r="T119" s="95" t="s">
        <v>165</v>
      </c>
      <c r="U119" s="86" t="s">
        <v>163</v>
      </c>
      <c r="V119" s="95" t="s">
        <v>161</v>
      </c>
      <c r="W119" s="86" t="s">
        <v>167</v>
      </c>
      <c r="X119" s="86" t="s">
        <v>478</v>
      </c>
      <c r="Y119" s="87">
        <v>45701</v>
      </c>
      <c r="Z119" s="87">
        <v>45701</v>
      </c>
      <c r="AA119" s="86">
        <v>112</v>
      </c>
      <c r="AB119" s="86">
        <v>120</v>
      </c>
      <c r="AC119" s="86">
        <v>0</v>
      </c>
      <c r="AD119" s="87">
        <v>45702</v>
      </c>
      <c r="AE119" s="89" t="s">
        <v>1005</v>
      </c>
      <c r="AF119" s="90">
        <v>112</v>
      </c>
      <c r="AG119" s="91" t="s">
        <v>1176</v>
      </c>
      <c r="AH119" s="86" t="s">
        <v>169</v>
      </c>
      <c r="AI119" s="87">
        <v>45757</v>
      </c>
      <c r="AJ119" s="74" t="s">
        <v>1124</v>
      </c>
    </row>
    <row r="120" spans="1:36" s="92" customFormat="1" ht="36" x14ac:dyDescent="0.25">
      <c r="A120" s="86">
        <v>2025</v>
      </c>
      <c r="B120" s="87">
        <v>45658</v>
      </c>
      <c r="C120" s="87">
        <v>45747</v>
      </c>
      <c r="D120" s="74" t="s">
        <v>98</v>
      </c>
      <c r="E120" s="88" t="s">
        <v>175</v>
      </c>
      <c r="F120" s="86" t="s">
        <v>488</v>
      </c>
      <c r="G120" s="86" t="s">
        <v>148</v>
      </c>
      <c r="H120" s="86" t="s">
        <v>176</v>
      </c>
      <c r="I120" s="86" t="s">
        <v>131</v>
      </c>
      <c r="J120" s="86" t="s">
        <v>132</v>
      </c>
      <c r="K120" s="86" t="s">
        <v>133</v>
      </c>
      <c r="L120" s="74" t="s">
        <v>101</v>
      </c>
      <c r="M120" s="74" t="s">
        <v>103</v>
      </c>
      <c r="N120" s="86" t="s">
        <v>479</v>
      </c>
      <c r="O120" s="97" t="s">
        <v>105</v>
      </c>
      <c r="P120" s="86">
        <v>0</v>
      </c>
      <c r="Q120" s="86">
        <v>0</v>
      </c>
      <c r="R120" s="95" t="s">
        <v>160</v>
      </c>
      <c r="S120" s="95" t="s">
        <v>161</v>
      </c>
      <c r="T120" s="95" t="s">
        <v>165</v>
      </c>
      <c r="U120" s="86" t="s">
        <v>163</v>
      </c>
      <c r="V120" s="95" t="s">
        <v>247</v>
      </c>
      <c r="W120" s="86" t="s">
        <v>480</v>
      </c>
      <c r="X120" s="86" t="s">
        <v>479</v>
      </c>
      <c r="Y120" s="87">
        <v>45729</v>
      </c>
      <c r="Z120" s="87">
        <v>45729</v>
      </c>
      <c r="AA120" s="86">
        <v>113</v>
      </c>
      <c r="AB120" s="86">
        <v>396</v>
      </c>
      <c r="AC120" s="86">
        <v>0</v>
      </c>
      <c r="AD120" s="87">
        <v>45734</v>
      </c>
      <c r="AE120" s="89" t="s">
        <v>1006</v>
      </c>
      <c r="AF120" s="90">
        <v>113</v>
      </c>
      <c r="AG120" s="91" t="s">
        <v>1176</v>
      </c>
      <c r="AH120" s="86" t="s">
        <v>169</v>
      </c>
      <c r="AI120" s="87">
        <v>45757</v>
      </c>
      <c r="AJ120" s="74" t="s">
        <v>1125</v>
      </c>
    </row>
    <row r="121" spans="1:36" s="92" customFormat="1" ht="24" x14ac:dyDescent="0.25">
      <c r="A121" s="86">
        <v>2025</v>
      </c>
      <c r="B121" s="87">
        <v>45658</v>
      </c>
      <c r="C121" s="87">
        <v>45747</v>
      </c>
      <c r="D121" s="74" t="s">
        <v>98</v>
      </c>
      <c r="E121" s="88" t="s">
        <v>175</v>
      </c>
      <c r="F121" s="86" t="s">
        <v>271</v>
      </c>
      <c r="G121" s="86" t="s">
        <v>148</v>
      </c>
      <c r="H121" s="86" t="s">
        <v>176</v>
      </c>
      <c r="I121" s="86" t="s">
        <v>121</v>
      </c>
      <c r="J121" s="86" t="s">
        <v>141</v>
      </c>
      <c r="K121" s="86" t="s">
        <v>211</v>
      </c>
      <c r="L121" s="74" t="s">
        <v>101</v>
      </c>
      <c r="M121" s="74" t="s">
        <v>103</v>
      </c>
      <c r="N121" s="86" t="s">
        <v>481</v>
      </c>
      <c r="O121" s="97" t="s">
        <v>105</v>
      </c>
      <c r="P121" s="86">
        <v>0</v>
      </c>
      <c r="Q121" s="86">
        <v>0</v>
      </c>
      <c r="R121" s="95" t="s">
        <v>160</v>
      </c>
      <c r="S121" s="95" t="s">
        <v>161</v>
      </c>
      <c r="T121" s="95" t="s">
        <v>165</v>
      </c>
      <c r="U121" s="86" t="s">
        <v>163</v>
      </c>
      <c r="V121" s="95" t="s">
        <v>161</v>
      </c>
      <c r="W121" s="86" t="s">
        <v>167</v>
      </c>
      <c r="X121" s="86" t="s">
        <v>481</v>
      </c>
      <c r="Y121" s="87">
        <v>45729</v>
      </c>
      <c r="Z121" s="87">
        <v>45729</v>
      </c>
      <c r="AA121" s="86">
        <v>114</v>
      </c>
      <c r="AB121" s="86">
        <v>377</v>
      </c>
      <c r="AC121" s="86">
        <v>0</v>
      </c>
      <c r="AD121" s="87">
        <v>45734</v>
      </c>
      <c r="AE121" s="89" t="s">
        <v>1007</v>
      </c>
      <c r="AF121" s="90">
        <v>114</v>
      </c>
      <c r="AG121" s="91" t="s">
        <v>1176</v>
      </c>
      <c r="AH121" s="86" t="s">
        <v>169</v>
      </c>
      <c r="AI121" s="87">
        <v>45757</v>
      </c>
      <c r="AJ121" s="74" t="s">
        <v>1126</v>
      </c>
    </row>
    <row r="122" spans="1:36" s="92" customFormat="1" ht="24" x14ac:dyDescent="0.25">
      <c r="A122" s="86">
        <v>2025</v>
      </c>
      <c r="B122" s="87">
        <v>45658</v>
      </c>
      <c r="C122" s="87">
        <v>45747</v>
      </c>
      <c r="D122" s="74" t="s">
        <v>98</v>
      </c>
      <c r="E122" s="88" t="s">
        <v>151</v>
      </c>
      <c r="F122" s="86" t="s">
        <v>484</v>
      </c>
      <c r="G122" s="86" t="s">
        <v>482</v>
      </c>
      <c r="H122" s="86" t="s">
        <v>176</v>
      </c>
      <c r="I122" s="86" t="s">
        <v>483</v>
      </c>
      <c r="J122" s="86" t="s">
        <v>144</v>
      </c>
      <c r="K122" s="86" t="s">
        <v>181</v>
      </c>
      <c r="L122" s="74" t="s">
        <v>101</v>
      </c>
      <c r="M122" s="74" t="s">
        <v>103</v>
      </c>
      <c r="N122" s="86" t="s">
        <v>485</v>
      </c>
      <c r="O122" s="97" t="s">
        <v>105</v>
      </c>
      <c r="P122" s="86">
        <v>0</v>
      </c>
      <c r="Q122" s="86">
        <v>0</v>
      </c>
      <c r="R122" s="95" t="s">
        <v>160</v>
      </c>
      <c r="S122" s="95" t="s">
        <v>161</v>
      </c>
      <c r="T122" s="95" t="s">
        <v>165</v>
      </c>
      <c r="U122" s="86" t="s">
        <v>163</v>
      </c>
      <c r="V122" s="95" t="s">
        <v>161</v>
      </c>
      <c r="W122" s="86" t="s">
        <v>167</v>
      </c>
      <c r="X122" s="86" t="s">
        <v>485</v>
      </c>
      <c r="Y122" s="87">
        <v>45729</v>
      </c>
      <c r="Z122" s="87">
        <v>45729</v>
      </c>
      <c r="AA122" s="86">
        <v>115</v>
      </c>
      <c r="AB122" s="86">
        <v>332</v>
      </c>
      <c r="AC122" s="86">
        <v>0</v>
      </c>
      <c r="AD122" s="87">
        <v>45734</v>
      </c>
      <c r="AE122" s="89" t="s">
        <v>1008</v>
      </c>
      <c r="AF122" s="90">
        <v>115</v>
      </c>
      <c r="AG122" s="91" t="s">
        <v>1176</v>
      </c>
      <c r="AH122" s="86" t="s">
        <v>169</v>
      </c>
      <c r="AI122" s="87">
        <v>45757</v>
      </c>
      <c r="AJ122" s="74" t="s">
        <v>1127</v>
      </c>
    </row>
    <row r="123" spans="1:36" s="92" customFormat="1" ht="24" x14ac:dyDescent="0.25">
      <c r="A123" s="86">
        <v>2025</v>
      </c>
      <c r="B123" s="87">
        <v>45658</v>
      </c>
      <c r="C123" s="87">
        <v>45747</v>
      </c>
      <c r="D123" s="74" t="s">
        <v>98</v>
      </c>
      <c r="E123" s="88" t="s">
        <v>175</v>
      </c>
      <c r="F123" s="86" t="s">
        <v>271</v>
      </c>
      <c r="G123" s="86" t="s">
        <v>148</v>
      </c>
      <c r="H123" s="86" t="s">
        <v>176</v>
      </c>
      <c r="I123" s="86" t="s">
        <v>128</v>
      </c>
      <c r="J123" s="86" t="s">
        <v>129</v>
      </c>
      <c r="K123" s="86" t="s">
        <v>130</v>
      </c>
      <c r="L123" s="74" t="s">
        <v>101</v>
      </c>
      <c r="M123" s="74" t="s">
        <v>103</v>
      </c>
      <c r="N123" s="86" t="s">
        <v>486</v>
      </c>
      <c r="O123" s="97" t="s">
        <v>105</v>
      </c>
      <c r="P123" s="86">
        <v>0</v>
      </c>
      <c r="Q123" s="86">
        <v>0</v>
      </c>
      <c r="R123" s="95" t="s">
        <v>160</v>
      </c>
      <c r="S123" s="95" t="s">
        <v>161</v>
      </c>
      <c r="T123" s="95" t="s">
        <v>165</v>
      </c>
      <c r="U123" s="86" t="s">
        <v>163</v>
      </c>
      <c r="V123" s="95" t="s">
        <v>161</v>
      </c>
      <c r="W123" s="86" t="s">
        <v>487</v>
      </c>
      <c r="X123" s="86" t="s">
        <v>486</v>
      </c>
      <c r="Y123" s="87">
        <v>45729</v>
      </c>
      <c r="Z123" s="87">
        <v>45729</v>
      </c>
      <c r="AA123" s="86">
        <v>116</v>
      </c>
      <c r="AB123" s="86">
        <v>522</v>
      </c>
      <c r="AC123" s="86">
        <v>0</v>
      </c>
      <c r="AD123" s="87">
        <v>45737</v>
      </c>
      <c r="AE123" s="89" t="s">
        <v>1009</v>
      </c>
      <c r="AF123" s="90">
        <v>116</v>
      </c>
      <c r="AG123" s="91" t="s">
        <v>1176</v>
      </c>
      <c r="AH123" s="86" t="s">
        <v>169</v>
      </c>
      <c r="AI123" s="87">
        <v>45757</v>
      </c>
      <c r="AJ123" s="74" t="s">
        <v>1128</v>
      </c>
    </row>
    <row r="124" spans="1:36" s="92" customFormat="1" ht="48" x14ac:dyDescent="0.25">
      <c r="A124" s="86">
        <v>2025</v>
      </c>
      <c r="B124" s="87">
        <v>45658</v>
      </c>
      <c r="C124" s="87">
        <v>45747</v>
      </c>
      <c r="D124" s="74" t="s">
        <v>98</v>
      </c>
      <c r="E124" s="88" t="s">
        <v>175</v>
      </c>
      <c r="F124" s="86" t="s">
        <v>271</v>
      </c>
      <c r="G124" s="86" t="s">
        <v>148</v>
      </c>
      <c r="H124" s="86" t="s">
        <v>176</v>
      </c>
      <c r="I124" s="86" t="s">
        <v>131</v>
      </c>
      <c r="J124" s="86" t="s">
        <v>132</v>
      </c>
      <c r="K124" s="86" t="s">
        <v>133</v>
      </c>
      <c r="L124" s="74" t="s">
        <v>101</v>
      </c>
      <c r="M124" s="74" t="s">
        <v>103</v>
      </c>
      <c r="N124" s="86" t="s">
        <v>489</v>
      </c>
      <c r="O124" s="97" t="s">
        <v>105</v>
      </c>
      <c r="P124" s="86">
        <v>0</v>
      </c>
      <c r="Q124" s="86">
        <v>0</v>
      </c>
      <c r="R124" s="95" t="s">
        <v>160</v>
      </c>
      <c r="S124" s="95" t="s">
        <v>161</v>
      </c>
      <c r="T124" s="95" t="s">
        <v>165</v>
      </c>
      <c r="U124" s="86" t="s">
        <v>163</v>
      </c>
      <c r="V124" s="95" t="s">
        <v>166</v>
      </c>
      <c r="W124" s="86" t="s">
        <v>166</v>
      </c>
      <c r="X124" s="86" t="s">
        <v>490</v>
      </c>
      <c r="Y124" s="87">
        <v>45730</v>
      </c>
      <c r="Z124" s="87">
        <v>45730</v>
      </c>
      <c r="AA124" s="86">
        <v>117</v>
      </c>
      <c r="AB124" s="86">
        <v>426</v>
      </c>
      <c r="AC124" s="86">
        <v>0</v>
      </c>
      <c r="AD124" s="87">
        <v>45734</v>
      </c>
      <c r="AE124" s="89" t="s">
        <v>1010</v>
      </c>
      <c r="AF124" s="90">
        <v>117</v>
      </c>
      <c r="AG124" s="91" t="s">
        <v>1176</v>
      </c>
      <c r="AH124" s="86" t="s">
        <v>169</v>
      </c>
      <c r="AI124" s="87">
        <v>45757</v>
      </c>
      <c r="AJ124" s="74" t="s">
        <v>1129</v>
      </c>
    </row>
    <row r="125" spans="1:36" s="92" customFormat="1" ht="48" x14ac:dyDescent="0.25">
      <c r="A125" s="86">
        <v>2025</v>
      </c>
      <c r="B125" s="87">
        <v>45658</v>
      </c>
      <c r="C125" s="87">
        <v>45747</v>
      </c>
      <c r="D125" s="74" t="s">
        <v>98</v>
      </c>
      <c r="E125" s="88" t="s">
        <v>175</v>
      </c>
      <c r="F125" s="86" t="s">
        <v>271</v>
      </c>
      <c r="G125" s="86" t="s">
        <v>148</v>
      </c>
      <c r="H125" s="86" t="s">
        <v>176</v>
      </c>
      <c r="I125" s="86" t="s">
        <v>137</v>
      </c>
      <c r="J125" s="86" t="s">
        <v>205</v>
      </c>
      <c r="K125" s="86" t="s">
        <v>196</v>
      </c>
      <c r="L125" s="74" t="s">
        <v>101</v>
      </c>
      <c r="M125" s="74" t="s">
        <v>103</v>
      </c>
      <c r="N125" s="86" t="s">
        <v>491</v>
      </c>
      <c r="O125" s="97" t="s">
        <v>105</v>
      </c>
      <c r="P125" s="86">
        <v>0</v>
      </c>
      <c r="Q125" s="86">
        <v>0</v>
      </c>
      <c r="R125" s="95" t="s">
        <v>160</v>
      </c>
      <c r="S125" s="95" t="s">
        <v>161</v>
      </c>
      <c r="T125" s="95" t="s">
        <v>165</v>
      </c>
      <c r="U125" s="86" t="s">
        <v>163</v>
      </c>
      <c r="V125" s="86" t="s">
        <v>166</v>
      </c>
      <c r="W125" s="86" t="s">
        <v>166</v>
      </c>
      <c r="X125" s="86" t="s">
        <v>491</v>
      </c>
      <c r="Y125" s="87">
        <v>45730</v>
      </c>
      <c r="Z125" s="87">
        <v>45730</v>
      </c>
      <c r="AA125" s="86">
        <v>118</v>
      </c>
      <c r="AB125" s="86">
        <v>671</v>
      </c>
      <c r="AC125" s="86">
        <v>0</v>
      </c>
      <c r="AD125" s="87">
        <v>45737</v>
      </c>
      <c r="AE125" s="89" t="s">
        <v>1011</v>
      </c>
      <c r="AF125" s="90">
        <v>118</v>
      </c>
      <c r="AG125" s="91" t="s">
        <v>1176</v>
      </c>
      <c r="AH125" s="86" t="s">
        <v>169</v>
      </c>
      <c r="AI125" s="87">
        <v>45757</v>
      </c>
      <c r="AJ125" s="74" t="s">
        <v>1130</v>
      </c>
    </row>
    <row r="126" spans="1:36" s="92" customFormat="1" ht="36" x14ac:dyDescent="0.25">
      <c r="A126" s="86">
        <v>2025</v>
      </c>
      <c r="B126" s="87">
        <v>45658</v>
      </c>
      <c r="C126" s="87">
        <v>45747</v>
      </c>
      <c r="D126" s="74" t="s">
        <v>98</v>
      </c>
      <c r="E126" s="96" t="s">
        <v>151</v>
      </c>
      <c r="F126" s="86" t="s">
        <v>202</v>
      </c>
      <c r="G126" s="95" t="s">
        <v>179</v>
      </c>
      <c r="H126" s="86" t="s">
        <v>234</v>
      </c>
      <c r="I126" s="86" t="s">
        <v>409</v>
      </c>
      <c r="J126" s="86" t="s">
        <v>256</v>
      </c>
      <c r="K126" s="86" t="s">
        <v>410</v>
      </c>
      <c r="L126" s="74" t="s">
        <v>102</v>
      </c>
      <c r="M126" s="74" t="s">
        <v>103</v>
      </c>
      <c r="N126" s="86" t="s">
        <v>492</v>
      </c>
      <c r="O126" s="97" t="s">
        <v>105</v>
      </c>
      <c r="P126" s="86">
        <v>0</v>
      </c>
      <c r="Q126" s="86">
        <v>0</v>
      </c>
      <c r="R126" s="95" t="s">
        <v>160</v>
      </c>
      <c r="S126" s="95" t="s">
        <v>161</v>
      </c>
      <c r="T126" s="95" t="s">
        <v>162</v>
      </c>
      <c r="U126" s="86" t="s">
        <v>163</v>
      </c>
      <c r="V126" s="94" t="s">
        <v>493</v>
      </c>
      <c r="W126" s="86" t="s">
        <v>494</v>
      </c>
      <c r="X126" s="86" t="s">
        <v>492</v>
      </c>
      <c r="Y126" s="87">
        <v>45708</v>
      </c>
      <c r="Z126" s="87">
        <v>45708</v>
      </c>
      <c r="AA126" s="86">
        <v>119</v>
      </c>
      <c r="AB126" s="86">
        <v>130</v>
      </c>
      <c r="AC126" s="86">
        <v>0</v>
      </c>
      <c r="AD126" s="87">
        <v>45712</v>
      </c>
      <c r="AE126" s="89" t="s">
        <v>1012</v>
      </c>
      <c r="AF126" s="90">
        <v>119</v>
      </c>
      <c r="AG126" s="91" t="s">
        <v>1176</v>
      </c>
      <c r="AH126" s="86" t="s">
        <v>169</v>
      </c>
      <c r="AI126" s="87">
        <v>45757</v>
      </c>
      <c r="AJ126" s="74" t="s">
        <v>1131</v>
      </c>
    </row>
    <row r="127" spans="1:36" s="92" customFormat="1" ht="24" x14ac:dyDescent="0.25">
      <c r="A127" s="86">
        <v>2025</v>
      </c>
      <c r="B127" s="87">
        <v>45658</v>
      </c>
      <c r="C127" s="87">
        <v>45747</v>
      </c>
      <c r="D127" s="74" t="s">
        <v>98</v>
      </c>
      <c r="E127" s="93">
        <v>12</v>
      </c>
      <c r="F127" s="86" t="s">
        <v>275</v>
      </c>
      <c r="G127" s="94" t="s">
        <v>248</v>
      </c>
      <c r="H127" s="94" t="s">
        <v>249</v>
      </c>
      <c r="I127" s="86" t="s">
        <v>250</v>
      </c>
      <c r="J127" s="86" t="s">
        <v>251</v>
      </c>
      <c r="K127" s="86" t="s">
        <v>236</v>
      </c>
      <c r="L127" s="74" t="s">
        <v>102</v>
      </c>
      <c r="M127" s="74" t="s">
        <v>103</v>
      </c>
      <c r="N127" s="86" t="s">
        <v>495</v>
      </c>
      <c r="O127" s="97" t="s">
        <v>105</v>
      </c>
      <c r="P127" s="86">
        <v>0</v>
      </c>
      <c r="Q127" s="86">
        <v>0</v>
      </c>
      <c r="R127" s="95" t="s">
        <v>160</v>
      </c>
      <c r="S127" s="95" t="s">
        <v>161</v>
      </c>
      <c r="T127" s="95" t="s">
        <v>165</v>
      </c>
      <c r="U127" s="86" t="s">
        <v>163</v>
      </c>
      <c r="V127" s="94" t="s">
        <v>161</v>
      </c>
      <c r="W127" s="86" t="s">
        <v>167</v>
      </c>
      <c r="X127" s="86" t="s">
        <v>495</v>
      </c>
      <c r="Y127" s="87">
        <v>45712</v>
      </c>
      <c r="Z127" s="87">
        <v>45712</v>
      </c>
      <c r="AA127" s="86">
        <v>120</v>
      </c>
      <c r="AB127" s="86">
        <v>106</v>
      </c>
      <c r="AC127" s="86">
        <v>0</v>
      </c>
      <c r="AD127" s="87">
        <v>45713</v>
      </c>
      <c r="AE127" s="89" t="s">
        <v>1013</v>
      </c>
      <c r="AF127" s="90">
        <v>120</v>
      </c>
      <c r="AG127" s="91" t="s">
        <v>1176</v>
      </c>
      <c r="AH127" s="86" t="s">
        <v>169</v>
      </c>
      <c r="AI127" s="87">
        <v>45757</v>
      </c>
      <c r="AJ127" s="74" t="s">
        <v>1224</v>
      </c>
    </row>
    <row r="128" spans="1:36" s="92" customFormat="1" ht="24" x14ac:dyDescent="0.25">
      <c r="A128" s="86">
        <v>2025</v>
      </c>
      <c r="B128" s="87">
        <v>45658</v>
      </c>
      <c r="C128" s="87">
        <v>45747</v>
      </c>
      <c r="D128" s="74" t="s">
        <v>98</v>
      </c>
      <c r="E128" s="88" t="s">
        <v>151</v>
      </c>
      <c r="F128" s="86" t="s">
        <v>484</v>
      </c>
      <c r="G128" s="86" t="s">
        <v>496</v>
      </c>
      <c r="H128" s="86" t="s">
        <v>497</v>
      </c>
      <c r="I128" s="86" t="s">
        <v>498</v>
      </c>
      <c r="J128" s="86" t="s">
        <v>156</v>
      </c>
      <c r="K128" s="86" t="s">
        <v>499</v>
      </c>
      <c r="L128" s="74" t="s">
        <v>102</v>
      </c>
      <c r="M128" s="74" t="s">
        <v>103</v>
      </c>
      <c r="N128" s="86" t="s">
        <v>500</v>
      </c>
      <c r="O128" s="97" t="s">
        <v>105</v>
      </c>
      <c r="P128" s="86">
        <v>0</v>
      </c>
      <c r="Q128" s="86">
        <v>0</v>
      </c>
      <c r="R128" s="95" t="s">
        <v>160</v>
      </c>
      <c r="S128" s="95" t="s">
        <v>161</v>
      </c>
      <c r="T128" s="95" t="s">
        <v>165</v>
      </c>
      <c r="U128" s="86" t="s">
        <v>163</v>
      </c>
      <c r="V128" s="94" t="s">
        <v>161</v>
      </c>
      <c r="W128" s="86" t="s">
        <v>167</v>
      </c>
      <c r="X128" s="86" t="s">
        <v>500</v>
      </c>
      <c r="Y128" s="87">
        <v>45719</v>
      </c>
      <c r="Z128" s="87">
        <v>45719</v>
      </c>
      <c r="AA128" s="86">
        <v>121</v>
      </c>
      <c r="AB128" s="86">
        <v>120</v>
      </c>
      <c r="AC128" s="86">
        <v>0</v>
      </c>
      <c r="AD128" s="87">
        <v>45720</v>
      </c>
      <c r="AE128" s="89" t="s">
        <v>1014</v>
      </c>
      <c r="AF128" s="90">
        <v>121</v>
      </c>
      <c r="AG128" s="91" t="s">
        <v>1176</v>
      </c>
      <c r="AH128" s="86" t="s">
        <v>169</v>
      </c>
      <c r="AI128" s="87">
        <v>45757</v>
      </c>
      <c r="AJ128" s="74" t="s">
        <v>1110</v>
      </c>
    </row>
    <row r="129" spans="1:36" s="92" customFormat="1" ht="36" x14ac:dyDescent="0.25">
      <c r="A129" s="86">
        <v>2025</v>
      </c>
      <c r="B129" s="87">
        <v>45658</v>
      </c>
      <c r="C129" s="87">
        <v>45747</v>
      </c>
      <c r="D129" s="74" t="s">
        <v>98</v>
      </c>
      <c r="E129" s="88" t="s">
        <v>175</v>
      </c>
      <c r="F129" s="86" t="s">
        <v>271</v>
      </c>
      <c r="G129" s="86" t="s">
        <v>148</v>
      </c>
      <c r="H129" s="86" t="s">
        <v>235</v>
      </c>
      <c r="I129" s="86" t="s">
        <v>237</v>
      </c>
      <c r="J129" s="86" t="s">
        <v>238</v>
      </c>
      <c r="K129" s="86" t="s">
        <v>239</v>
      </c>
      <c r="L129" s="74" t="s">
        <v>101</v>
      </c>
      <c r="M129" s="74" t="s">
        <v>103</v>
      </c>
      <c r="N129" s="86" t="s">
        <v>501</v>
      </c>
      <c r="O129" s="97" t="s">
        <v>105</v>
      </c>
      <c r="P129" s="86">
        <v>0</v>
      </c>
      <c r="Q129" s="86">
        <v>0</v>
      </c>
      <c r="R129" s="95" t="s">
        <v>160</v>
      </c>
      <c r="S129" s="95" t="s">
        <v>161</v>
      </c>
      <c r="T129" s="95" t="s">
        <v>165</v>
      </c>
      <c r="U129" s="86" t="s">
        <v>163</v>
      </c>
      <c r="V129" s="94" t="s">
        <v>166</v>
      </c>
      <c r="W129" s="86" t="s">
        <v>166</v>
      </c>
      <c r="X129" s="86" t="s">
        <v>501</v>
      </c>
      <c r="Y129" s="87">
        <v>45730</v>
      </c>
      <c r="Z129" s="87">
        <v>45730</v>
      </c>
      <c r="AA129" s="86">
        <v>122</v>
      </c>
      <c r="AB129" s="86">
        <v>212</v>
      </c>
      <c r="AC129" s="86">
        <v>0</v>
      </c>
      <c r="AD129" s="87">
        <v>45736</v>
      </c>
      <c r="AE129" s="89" t="s">
        <v>1015</v>
      </c>
      <c r="AF129" s="90">
        <v>122</v>
      </c>
      <c r="AG129" s="91" t="s">
        <v>1176</v>
      </c>
      <c r="AH129" s="86" t="s">
        <v>169</v>
      </c>
      <c r="AI129" s="87">
        <v>45757</v>
      </c>
      <c r="AJ129" s="74" t="s">
        <v>1224</v>
      </c>
    </row>
    <row r="130" spans="1:36" s="92" customFormat="1" ht="24" x14ac:dyDescent="0.25">
      <c r="A130" s="86">
        <v>2025</v>
      </c>
      <c r="B130" s="87">
        <v>45658</v>
      </c>
      <c r="C130" s="87">
        <v>45747</v>
      </c>
      <c r="D130" s="74" t="s">
        <v>98</v>
      </c>
      <c r="E130" s="88" t="s">
        <v>147</v>
      </c>
      <c r="F130" s="86" t="s">
        <v>502</v>
      </c>
      <c r="G130" s="86" t="s">
        <v>152</v>
      </c>
      <c r="H130" s="86" t="s">
        <v>145</v>
      </c>
      <c r="I130" s="86" t="s">
        <v>254</v>
      </c>
      <c r="J130" s="86" t="s">
        <v>255</v>
      </c>
      <c r="K130" s="86" t="s">
        <v>156</v>
      </c>
      <c r="L130" s="74" t="s">
        <v>102</v>
      </c>
      <c r="M130" s="74" t="s">
        <v>103</v>
      </c>
      <c r="N130" s="86" t="s">
        <v>503</v>
      </c>
      <c r="O130" s="97" t="s">
        <v>105</v>
      </c>
      <c r="P130" s="86">
        <v>0</v>
      </c>
      <c r="Q130" s="86">
        <v>0</v>
      </c>
      <c r="R130" s="95" t="s">
        <v>160</v>
      </c>
      <c r="S130" s="95" t="s">
        <v>161</v>
      </c>
      <c r="T130" s="95" t="s">
        <v>165</v>
      </c>
      <c r="U130" s="86" t="s">
        <v>163</v>
      </c>
      <c r="V130" s="94" t="s">
        <v>161</v>
      </c>
      <c r="W130" s="94" t="s">
        <v>167</v>
      </c>
      <c r="X130" s="86" t="s">
        <v>503</v>
      </c>
      <c r="Y130" s="87">
        <v>45734</v>
      </c>
      <c r="Z130" s="87">
        <v>45734</v>
      </c>
      <c r="AA130" s="86">
        <v>123</v>
      </c>
      <c r="AB130" s="86">
        <v>120</v>
      </c>
      <c r="AC130" s="86">
        <v>0</v>
      </c>
      <c r="AD130" s="87">
        <v>45740</v>
      </c>
      <c r="AE130" s="89" t="s">
        <v>1016</v>
      </c>
      <c r="AF130" s="90">
        <v>123</v>
      </c>
      <c r="AG130" s="91" t="s">
        <v>1176</v>
      </c>
      <c r="AH130" s="86" t="s">
        <v>169</v>
      </c>
      <c r="AI130" s="87">
        <v>45757</v>
      </c>
      <c r="AJ130" s="74" t="s">
        <v>1132</v>
      </c>
    </row>
    <row r="131" spans="1:36" s="92" customFormat="1" ht="48" x14ac:dyDescent="0.25">
      <c r="A131" s="86">
        <v>2025</v>
      </c>
      <c r="B131" s="87">
        <v>45658</v>
      </c>
      <c r="C131" s="87">
        <v>45747</v>
      </c>
      <c r="D131" s="74" t="s">
        <v>98</v>
      </c>
      <c r="E131" s="88" t="s">
        <v>175</v>
      </c>
      <c r="F131" s="86" t="s">
        <v>271</v>
      </c>
      <c r="G131" s="86" t="s">
        <v>148</v>
      </c>
      <c r="H131" s="86" t="s">
        <v>176</v>
      </c>
      <c r="I131" s="86" t="s">
        <v>137</v>
      </c>
      <c r="J131" s="86" t="s">
        <v>205</v>
      </c>
      <c r="K131" s="86" t="s">
        <v>196</v>
      </c>
      <c r="L131" s="74" t="s">
        <v>101</v>
      </c>
      <c r="M131" s="74" t="s">
        <v>103</v>
      </c>
      <c r="N131" s="86" t="s">
        <v>504</v>
      </c>
      <c r="O131" s="97" t="s">
        <v>105</v>
      </c>
      <c r="P131" s="86">
        <v>0</v>
      </c>
      <c r="Q131" s="86">
        <v>0</v>
      </c>
      <c r="R131" s="95" t="s">
        <v>160</v>
      </c>
      <c r="S131" s="95" t="s">
        <v>161</v>
      </c>
      <c r="T131" s="95" t="s">
        <v>165</v>
      </c>
      <c r="U131" s="86" t="s">
        <v>163</v>
      </c>
      <c r="V131" s="94" t="s">
        <v>161</v>
      </c>
      <c r="W131" s="94" t="s">
        <v>505</v>
      </c>
      <c r="X131" s="86" t="s">
        <v>504</v>
      </c>
      <c r="Y131" s="87">
        <v>45735</v>
      </c>
      <c r="Z131" s="87">
        <v>45735</v>
      </c>
      <c r="AA131" s="86">
        <v>124</v>
      </c>
      <c r="AB131" s="86">
        <v>120</v>
      </c>
      <c r="AC131" s="86">
        <v>0</v>
      </c>
      <c r="AD131" s="87">
        <v>45737</v>
      </c>
      <c r="AE131" s="89" t="s">
        <v>1017</v>
      </c>
      <c r="AF131" s="90">
        <v>124</v>
      </c>
      <c r="AG131" s="91" t="s">
        <v>1176</v>
      </c>
      <c r="AH131" s="86" t="s">
        <v>169</v>
      </c>
      <c r="AI131" s="87">
        <v>45757</v>
      </c>
      <c r="AJ131" s="74" t="s">
        <v>1133</v>
      </c>
    </row>
    <row r="132" spans="1:36" s="92" customFormat="1" ht="24" x14ac:dyDescent="0.25">
      <c r="A132" s="86">
        <v>2025</v>
      </c>
      <c r="B132" s="87">
        <v>45658</v>
      </c>
      <c r="C132" s="87">
        <v>45747</v>
      </c>
      <c r="D132" s="74" t="s">
        <v>98</v>
      </c>
      <c r="E132" s="88" t="s">
        <v>220</v>
      </c>
      <c r="F132" s="86" t="s">
        <v>268</v>
      </c>
      <c r="G132" s="86" t="s">
        <v>267</v>
      </c>
      <c r="H132" s="86" t="s">
        <v>234</v>
      </c>
      <c r="I132" s="86" t="s">
        <v>374</v>
      </c>
      <c r="J132" s="86" t="s">
        <v>375</v>
      </c>
      <c r="K132" s="86" t="s">
        <v>376</v>
      </c>
      <c r="L132" s="74" t="s">
        <v>102</v>
      </c>
      <c r="M132" s="74" t="s">
        <v>103</v>
      </c>
      <c r="N132" s="86" t="s">
        <v>506</v>
      </c>
      <c r="O132" s="97" t="s">
        <v>105</v>
      </c>
      <c r="P132" s="86">
        <v>0</v>
      </c>
      <c r="Q132" s="86">
        <v>0</v>
      </c>
      <c r="R132" s="95" t="s">
        <v>160</v>
      </c>
      <c r="S132" s="95" t="s">
        <v>161</v>
      </c>
      <c r="T132" s="95" t="s">
        <v>162</v>
      </c>
      <c r="U132" s="86" t="s">
        <v>163</v>
      </c>
      <c r="V132" s="94" t="s">
        <v>493</v>
      </c>
      <c r="W132" s="94" t="s">
        <v>507</v>
      </c>
      <c r="X132" s="86" t="s">
        <v>506</v>
      </c>
      <c r="Y132" s="87">
        <v>45735</v>
      </c>
      <c r="Z132" s="87">
        <v>45735</v>
      </c>
      <c r="AA132" s="86">
        <v>125</v>
      </c>
      <c r="AB132" s="86">
        <v>120</v>
      </c>
      <c r="AC132" s="86">
        <v>0</v>
      </c>
      <c r="AD132" s="87">
        <v>45735</v>
      </c>
      <c r="AE132" s="89" t="s">
        <v>1018</v>
      </c>
      <c r="AF132" s="90">
        <v>125</v>
      </c>
      <c r="AG132" s="91" t="s">
        <v>1176</v>
      </c>
      <c r="AH132" s="86" t="s">
        <v>169</v>
      </c>
      <c r="AI132" s="87">
        <v>45757</v>
      </c>
      <c r="AJ132" s="74" t="s">
        <v>1134</v>
      </c>
    </row>
    <row r="133" spans="1:36" s="92" customFormat="1" ht="36" x14ac:dyDescent="0.25">
      <c r="A133" s="86">
        <v>2025</v>
      </c>
      <c r="B133" s="87">
        <v>45658</v>
      </c>
      <c r="C133" s="87">
        <v>45747</v>
      </c>
      <c r="D133" s="74" t="s">
        <v>98</v>
      </c>
      <c r="E133" s="88" t="s">
        <v>175</v>
      </c>
      <c r="F133" s="86" t="s">
        <v>271</v>
      </c>
      <c r="G133" s="86" t="s">
        <v>148</v>
      </c>
      <c r="H133" s="86" t="s">
        <v>176</v>
      </c>
      <c r="I133" s="86" t="s">
        <v>131</v>
      </c>
      <c r="J133" s="86" t="s">
        <v>132</v>
      </c>
      <c r="K133" s="86" t="s">
        <v>133</v>
      </c>
      <c r="L133" s="74" t="s">
        <v>101</v>
      </c>
      <c r="M133" s="74" t="s">
        <v>103</v>
      </c>
      <c r="N133" s="86" t="s">
        <v>508</v>
      </c>
      <c r="O133" s="97" t="s">
        <v>105</v>
      </c>
      <c r="P133" s="86">
        <v>0</v>
      </c>
      <c r="Q133" s="86">
        <v>0</v>
      </c>
      <c r="R133" s="95" t="s">
        <v>160</v>
      </c>
      <c r="S133" s="95" t="s">
        <v>161</v>
      </c>
      <c r="T133" s="95" t="s">
        <v>165</v>
      </c>
      <c r="U133" s="86" t="s">
        <v>163</v>
      </c>
      <c r="V133" s="95" t="s">
        <v>161</v>
      </c>
      <c r="W133" s="94" t="s">
        <v>167</v>
      </c>
      <c r="X133" s="86" t="s">
        <v>508</v>
      </c>
      <c r="Y133" s="87">
        <v>45735</v>
      </c>
      <c r="Z133" s="87">
        <v>45735</v>
      </c>
      <c r="AA133" s="86">
        <v>126</v>
      </c>
      <c r="AB133" s="86">
        <v>332</v>
      </c>
      <c r="AC133" s="86">
        <v>0</v>
      </c>
      <c r="AD133" s="87">
        <v>45737</v>
      </c>
      <c r="AE133" s="89" t="s">
        <v>1019</v>
      </c>
      <c r="AF133" s="90">
        <v>126</v>
      </c>
      <c r="AG133" s="91" t="s">
        <v>1176</v>
      </c>
      <c r="AH133" s="86" t="s">
        <v>169</v>
      </c>
      <c r="AI133" s="87">
        <v>45757</v>
      </c>
      <c r="AJ133" s="74" t="s">
        <v>1135</v>
      </c>
    </row>
    <row r="134" spans="1:36" s="92" customFormat="1" ht="60" x14ac:dyDescent="0.25">
      <c r="A134" s="86">
        <v>2025</v>
      </c>
      <c r="B134" s="87">
        <v>45658</v>
      </c>
      <c r="C134" s="87">
        <v>45747</v>
      </c>
      <c r="D134" s="74" t="s">
        <v>98</v>
      </c>
      <c r="E134" s="88" t="s">
        <v>175</v>
      </c>
      <c r="F134" s="86" t="s">
        <v>271</v>
      </c>
      <c r="G134" s="86" t="s">
        <v>148</v>
      </c>
      <c r="H134" s="86" t="s">
        <v>176</v>
      </c>
      <c r="I134" s="86" t="s">
        <v>131</v>
      </c>
      <c r="J134" s="86" t="s">
        <v>132</v>
      </c>
      <c r="K134" s="86" t="s">
        <v>133</v>
      </c>
      <c r="L134" s="74" t="s">
        <v>101</v>
      </c>
      <c r="M134" s="74" t="s">
        <v>103</v>
      </c>
      <c r="N134" s="86" t="s">
        <v>509</v>
      </c>
      <c r="O134" s="97" t="s">
        <v>105</v>
      </c>
      <c r="P134" s="86">
        <v>0</v>
      </c>
      <c r="Q134" s="86">
        <v>0</v>
      </c>
      <c r="R134" s="95" t="s">
        <v>160</v>
      </c>
      <c r="S134" s="95" t="s">
        <v>161</v>
      </c>
      <c r="T134" s="95" t="s">
        <v>165</v>
      </c>
      <c r="U134" s="86" t="s">
        <v>163</v>
      </c>
      <c r="V134" s="95" t="s">
        <v>161</v>
      </c>
      <c r="W134" s="94" t="s">
        <v>167</v>
      </c>
      <c r="X134" s="86" t="s">
        <v>509</v>
      </c>
      <c r="Y134" s="87">
        <v>45737</v>
      </c>
      <c r="Z134" s="87">
        <v>45737</v>
      </c>
      <c r="AA134" s="86">
        <v>127</v>
      </c>
      <c r="AB134" s="86">
        <v>332</v>
      </c>
      <c r="AC134" s="86">
        <v>0</v>
      </c>
      <c r="AD134" s="87">
        <v>45740</v>
      </c>
      <c r="AE134" s="89" t="s">
        <v>1020</v>
      </c>
      <c r="AF134" s="90">
        <v>127</v>
      </c>
      <c r="AG134" s="91" t="s">
        <v>1176</v>
      </c>
      <c r="AH134" s="86" t="s">
        <v>169</v>
      </c>
      <c r="AI134" s="87">
        <v>45757</v>
      </c>
      <c r="AJ134" s="74" t="s">
        <v>1136</v>
      </c>
    </row>
    <row r="135" spans="1:36" s="92" customFormat="1" ht="24" x14ac:dyDescent="0.25">
      <c r="A135" s="86">
        <v>2025</v>
      </c>
      <c r="B135" s="87">
        <v>45658</v>
      </c>
      <c r="C135" s="87">
        <v>45747</v>
      </c>
      <c r="D135" s="74" t="s">
        <v>98</v>
      </c>
      <c r="E135" s="88" t="s">
        <v>175</v>
      </c>
      <c r="F135" s="86" t="s">
        <v>271</v>
      </c>
      <c r="G135" s="86" t="s">
        <v>212</v>
      </c>
      <c r="H135" s="86" t="s">
        <v>176</v>
      </c>
      <c r="I135" s="86" t="s">
        <v>213</v>
      </c>
      <c r="J135" s="86" t="s">
        <v>127</v>
      </c>
      <c r="K135" s="86" t="s">
        <v>214</v>
      </c>
      <c r="L135" s="74" t="s">
        <v>101</v>
      </c>
      <c r="M135" s="74" t="s">
        <v>103</v>
      </c>
      <c r="N135" s="86" t="s">
        <v>510</v>
      </c>
      <c r="O135" s="97" t="s">
        <v>105</v>
      </c>
      <c r="P135" s="86">
        <v>0</v>
      </c>
      <c r="Q135" s="86">
        <v>0</v>
      </c>
      <c r="R135" s="95" t="s">
        <v>160</v>
      </c>
      <c r="S135" s="95" t="s">
        <v>161</v>
      </c>
      <c r="T135" s="95" t="s">
        <v>165</v>
      </c>
      <c r="U135" s="86" t="s">
        <v>163</v>
      </c>
      <c r="V135" s="95" t="s">
        <v>163</v>
      </c>
      <c r="W135" s="95" t="s">
        <v>163</v>
      </c>
      <c r="X135" s="86" t="s">
        <v>510</v>
      </c>
      <c r="Y135" s="87">
        <v>45736</v>
      </c>
      <c r="Z135" s="87">
        <v>45736</v>
      </c>
      <c r="AA135" s="86">
        <v>128</v>
      </c>
      <c r="AB135" s="86">
        <v>454</v>
      </c>
      <c r="AC135" s="86">
        <v>0</v>
      </c>
      <c r="AD135" s="87">
        <v>45737</v>
      </c>
      <c r="AE135" s="89" t="s">
        <v>1021</v>
      </c>
      <c r="AF135" s="90">
        <v>128</v>
      </c>
      <c r="AG135" s="91" t="s">
        <v>1176</v>
      </c>
      <c r="AH135" s="86" t="s">
        <v>169</v>
      </c>
      <c r="AI135" s="87">
        <v>45757</v>
      </c>
      <c r="AJ135" s="74" t="s">
        <v>1137</v>
      </c>
    </row>
    <row r="136" spans="1:36" s="92" customFormat="1" ht="24" x14ac:dyDescent="0.25">
      <c r="A136" s="86">
        <v>2025</v>
      </c>
      <c r="B136" s="87">
        <v>45658</v>
      </c>
      <c r="C136" s="87">
        <v>45747</v>
      </c>
      <c r="D136" s="74" t="s">
        <v>98</v>
      </c>
      <c r="E136" s="88" t="s">
        <v>175</v>
      </c>
      <c r="F136" s="86" t="s">
        <v>271</v>
      </c>
      <c r="G136" s="86" t="s">
        <v>148</v>
      </c>
      <c r="H136" s="86" t="s">
        <v>176</v>
      </c>
      <c r="I136" s="86" t="s">
        <v>128</v>
      </c>
      <c r="J136" s="86" t="s">
        <v>129</v>
      </c>
      <c r="K136" s="86" t="s">
        <v>130</v>
      </c>
      <c r="L136" s="74" t="s">
        <v>101</v>
      </c>
      <c r="M136" s="74" t="s">
        <v>103</v>
      </c>
      <c r="N136" s="86" t="s">
        <v>511</v>
      </c>
      <c r="O136" s="97" t="s">
        <v>105</v>
      </c>
      <c r="P136" s="86">
        <v>0</v>
      </c>
      <c r="Q136" s="86">
        <v>0</v>
      </c>
      <c r="R136" s="95" t="s">
        <v>160</v>
      </c>
      <c r="S136" s="95" t="s">
        <v>161</v>
      </c>
      <c r="T136" s="95" t="s">
        <v>165</v>
      </c>
      <c r="U136" s="86" t="s">
        <v>163</v>
      </c>
      <c r="V136" s="95" t="s">
        <v>161</v>
      </c>
      <c r="W136" s="94" t="s">
        <v>167</v>
      </c>
      <c r="X136" s="86" t="s">
        <v>511</v>
      </c>
      <c r="Y136" s="87">
        <v>45736</v>
      </c>
      <c r="Z136" s="87">
        <v>45736</v>
      </c>
      <c r="AA136" s="86">
        <v>129</v>
      </c>
      <c r="AB136" s="86">
        <v>332</v>
      </c>
      <c r="AC136" s="86">
        <v>0</v>
      </c>
      <c r="AD136" s="87">
        <v>45737</v>
      </c>
      <c r="AE136" s="89" t="s">
        <v>1022</v>
      </c>
      <c r="AF136" s="90">
        <v>129</v>
      </c>
      <c r="AG136" s="91" t="s">
        <v>1176</v>
      </c>
      <c r="AH136" s="86" t="s">
        <v>169</v>
      </c>
      <c r="AI136" s="87">
        <v>45757</v>
      </c>
      <c r="AJ136" s="74" t="s">
        <v>1086</v>
      </c>
    </row>
    <row r="137" spans="1:36" s="92" customFormat="1" ht="24" x14ac:dyDescent="0.25">
      <c r="A137" s="86">
        <v>2025</v>
      </c>
      <c r="B137" s="87">
        <v>45658</v>
      </c>
      <c r="C137" s="87">
        <v>45747</v>
      </c>
      <c r="D137" s="74" t="s">
        <v>98</v>
      </c>
      <c r="E137" s="88" t="s">
        <v>220</v>
      </c>
      <c r="F137" s="86" t="s">
        <v>271</v>
      </c>
      <c r="G137" s="86" t="s">
        <v>188</v>
      </c>
      <c r="H137" s="86" t="s">
        <v>221</v>
      </c>
      <c r="I137" s="86" t="s">
        <v>189</v>
      </c>
      <c r="J137" s="86" t="s">
        <v>130</v>
      </c>
      <c r="K137" s="86" t="s">
        <v>190</v>
      </c>
      <c r="L137" s="74" t="s">
        <v>101</v>
      </c>
      <c r="M137" s="74" t="s">
        <v>103</v>
      </c>
      <c r="N137" s="86" t="s">
        <v>512</v>
      </c>
      <c r="O137" s="97" t="s">
        <v>105</v>
      </c>
      <c r="P137" s="86">
        <v>0</v>
      </c>
      <c r="Q137" s="86">
        <v>0</v>
      </c>
      <c r="R137" s="95" t="s">
        <v>160</v>
      </c>
      <c r="S137" s="95" t="s">
        <v>161</v>
      </c>
      <c r="T137" s="95" t="s">
        <v>165</v>
      </c>
      <c r="U137" s="86" t="s">
        <v>163</v>
      </c>
      <c r="V137" s="95" t="s">
        <v>161</v>
      </c>
      <c r="W137" s="94" t="s">
        <v>167</v>
      </c>
      <c r="X137" s="86" t="s">
        <v>512</v>
      </c>
      <c r="Y137" s="87">
        <v>45736</v>
      </c>
      <c r="Z137" s="87">
        <v>45736</v>
      </c>
      <c r="AA137" s="86">
        <v>130</v>
      </c>
      <c r="AB137" s="86">
        <v>120</v>
      </c>
      <c r="AC137" s="86">
        <v>0</v>
      </c>
      <c r="AD137" s="87">
        <v>45740</v>
      </c>
      <c r="AE137" s="89" t="s">
        <v>1023</v>
      </c>
      <c r="AF137" s="90">
        <v>130</v>
      </c>
      <c r="AG137" s="91" t="s">
        <v>1176</v>
      </c>
      <c r="AH137" s="86" t="s">
        <v>169</v>
      </c>
      <c r="AI137" s="87">
        <v>45757</v>
      </c>
      <c r="AJ137" s="74" t="s">
        <v>1085</v>
      </c>
    </row>
    <row r="138" spans="1:36" s="92" customFormat="1" ht="48" x14ac:dyDescent="0.25">
      <c r="A138" s="86">
        <v>2025</v>
      </c>
      <c r="B138" s="87">
        <v>45658</v>
      </c>
      <c r="C138" s="87">
        <v>45747</v>
      </c>
      <c r="D138" s="74" t="s">
        <v>98</v>
      </c>
      <c r="E138" s="88" t="s">
        <v>175</v>
      </c>
      <c r="F138" s="86" t="s">
        <v>271</v>
      </c>
      <c r="G138" s="86" t="s">
        <v>212</v>
      </c>
      <c r="H138" s="86" t="s">
        <v>176</v>
      </c>
      <c r="I138" s="86" t="s">
        <v>213</v>
      </c>
      <c r="J138" s="86" t="s">
        <v>127</v>
      </c>
      <c r="K138" s="86" t="s">
        <v>214</v>
      </c>
      <c r="L138" s="74" t="s">
        <v>101</v>
      </c>
      <c r="M138" s="74" t="s">
        <v>103</v>
      </c>
      <c r="N138" s="86" t="s">
        <v>513</v>
      </c>
      <c r="O138" s="74" t="s">
        <v>105</v>
      </c>
      <c r="P138" s="86">
        <v>0</v>
      </c>
      <c r="Q138" s="86">
        <v>0</v>
      </c>
      <c r="R138" s="86" t="s">
        <v>160</v>
      </c>
      <c r="S138" s="86" t="s">
        <v>161</v>
      </c>
      <c r="T138" s="86" t="s">
        <v>165</v>
      </c>
      <c r="U138" s="86" t="s">
        <v>163</v>
      </c>
      <c r="V138" s="86" t="s">
        <v>161</v>
      </c>
      <c r="W138" s="86" t="s">
        <v>167</v>
      </c>
      <c r="X138" s="86" t="s">
        <v>513</v>
      </c>
      <c r="Y138" s="87">
        <v>45737</v>
      </c>
      <c r="Z138" s="87">
        <v>45737</v>
      </c>
      <c r="AA138" s="86">
        <v>131</v>
      </c>
      <c r="AB138" s="86">
        <v>332</v>
      </c>
      <c r="AC138" s="86">
        <v>0</v>
      </c>
      <c r="AD138" s="87">
        <v>45740</v>
      </c>
      <c r="AE138" s="89" t="s">
        <v>1024</v>
      </c>
      <c r="AF138" s="90">
        <v>131</v>
      </c>
      <c r="AG138" s="91" t="s">
        <v>1176</v>
      </c>
      <c r="AH138" s="86" t="s">
        <v>169</v>
      </c>
      <c r="AI138" s="87">
        <v>45757</v>
      </c>
      <c r="AJ138" s="74" t="s">
        <v>1136</v>
      </c>
    </row>
    <row r="139" spans="1:36" s="92" customFormat="1" ht="24" x14ac:dyDescent="0.25">
      <c r="A139" s="86">
        <v>2025</v>
      </c>
      <c r="B139" s="87">
        <v>45658</v>
      </c>
      <c r="C139" s="87">
        <v>45747</v>
      </c>
      <c r="D139" s="74" t="s">
        <v>98</v>
      </c>
      <c r="E139" s="93">
        <v>11</v>
      </c>
      <c r="F139" s="86" t="s">
        <v>270</v>
      </c>
      <c r="G139" s="94" t="s">
        <v>171</v>
      </c>
      <c r="H139" s="94" t="s">
        <v>142</v>
      </c>
      <c r="I139" s="86" t="s">
        <v>172</v>
      </c>
      <c r="J139" s="86" t="s">
        <v>173</v>
      </c>
      <c r="K139" s="86" t="s">
        <v>174</v>
      </c>
      <c r="L139" s="74" t="s">
        <v>101</v>
      </c>
      <c r="M139" s="74" t="s">
        <v>103</v>
      </c>
      <c r="N139" s="86" t="s">
        <v>514</v>
      </c>
      <c r="O139" s="74" t="s">
        <v>105</v>
      </c>
      <c r="P139" s="86">
        <v>0</v>
      </c>
      <c r="Q139" s="86">
        <v>0</v>
      </c>
      <c r="R139" s="86" t="s">
        <v>160</v>
      </c>
      <c r="S139" s="86" t="s">
        <v>161</v>
      </c>
      <c r="T139" s="86" t="s">
        <v>165</v>
      </c>
      <c r="U139" s="86" t="s">
        <v>163</v>
      </c>
      <c r="V139" s="86" t="s">
        <v>161</v>
      </c>
      <c r="W139" s="86" t="s">
        <v>167</v>
      </c>
      <c r="X139" s="86" t="s">
        <v>514</v>
      </c>
      <c r="Y139" s="87">
        <v>45709</v>
      </c>
      <c r="Z139" s="87">
        <v>45709</v>
      </c>
      <c r="AA139" s="86">
        <v>132</v>
      </c>
      <c r="AB139" s="86">
        <v>212</v>
      </c>
      <c r="AC139" s="86">
        <v>0</v>
      </c>
      <c r="AD139" s="87">
        <v>45712</v>
      </c>
      <c r="AE139" s="89" t="s">
        <v>1025</v>
      </c>
      <c r="AF139" s="90">
        <v>132</v>
      </c>
      <c r="AG139" s="91" t="s">
        <v>1176</v>
      </c>
      <c r="AH139" s="86" t="s">
        <v>169</v>
      </c>
      <c r="AI139" s="87">
        <v>45757</v>
      </c>
      <c r="AJ139" s="74" t="s">
        <v>1224</v>
      </c>
    </row>
    <row r="140" spans="1:36" s="92" customFormat="1" ht="36" x14ac:dyDescent="0.25">
      <c r="A140" s="86">
        <v>2025</v>
      </c>
      <c r="B140" s="87">
        <v>45658</v>
      </c>
      <c r="C140" s="87">
        <v>45747</v>
      </c>
      <c r="D140" s="74" t="s">
        <v>98</v>
      </c>
      <c r="E140" s="93">
        <v>11</v>
      </c>
      <c r="F140" s="86" t="s">
        <v>264</v>
      </c>
      <c r="G140" s="94" t="s">
        <v>157</v>
      </c>
      <c r="H140" s="94" t="s">
        <v>157</v>
      </c>
      <c r="I140" s="86" t="s">
        <v>158</v>
      </c>
      <c r="J140" s="86" t="s">
        <v>159</v>
      </c>
      <c r="K140" s="86" t="s">
        <v>146</v>
      </c>
      <c r="L140" s="74" t="s">
        <v>101</v>
      </c>
      <c r="M140" s="74" t="s">
        <v>103</v>
      </c>
      <c r="N140" s="86" t="s">
        <v>515</v>
      </c>
      <c r="O140" s="74" t="s">
        <v>105</v>
      </c>
      <c r="P140" s="86">
        <v>0</v>
      </c>
      <c r="Q140" s="86">
        <v>0</v>
      </c>
      <c r="R140" s="86" t="s">
        <v>160</v>
      </c>
      <c r="S140" s="86" t="s">
        <v>161</v>
      </c>
      <c r="T140" s="86" t="s">
        <v>165</v>
      </c>
      <c r="U140" s="86" t="s">
        <v>163</v>
      </c>
      <c r="V140" s="86" t="s">
        <v>161</v>
      </c>
      <c r="W140" s="86" t="s">
        <v>168</v>
      </c>
      <c r="X140" s="86" t="s">
        <v>515</v>
      </c>
      <c r="Y140" s="87">
        <v>45723</v>
      </c>
      <c r="Z140" s="87">
        <v>45723</v>
      </c>
      <c r="AA140" s="86">
        <v>133</v>
      </c>
      <c r="AB140" s="86">
        <v>140</v>
      </c>
      <c r="AC140" s="86">
        <v>0</v>
      </c>
      <c r="AD140" s="87">
        <v>45727</v>
      </c>
      <c r="AE140" s="89" t="s">
        <v>1026</v>
      </c>
      <c r="AF140" s="90">
        <v>133</v>
      </c>
      <c r="AG140" s="91" t="s">
        <v>1176</v>
      </c>
      <c r="AH140" s="86" t="s">
        <v>169</v>
      </c>
      <c r="AI140" s="87">
        <v>45757</v>
      </c>
      <c r="AJ140" s="74" t="s">
        <v>1138</v>
      </c>
    </row>
    <row r="141" spans="1:36" s="92" customFormat="1" ht="36" x14ac:dyDescent="0.25">
      <c r="A141" s="86">
        <v>2025</v>
      </c>
      <c r="B141" s="87">
        <v>45658</v>
      </c>
      <c r="C141" s="87">
        <v>45747</v>
      </c>
      <c r="D141" s="74" t="s">
        <v>98</v>
      </c>
      <c r="E141" s="93">
        <v>11</v>
      </c>
      <c r="F141" s="86" t="s">
        <v>264</v>
      </c>
      <c r="G141" s="94" t="s">
        <v>157</v>
      </c>
      <c r="H141" s="94" t="s">
        <v>157</v>
      </c>
      <c r="I141" s="86" t="s">
        <v>158</v>
      </c>
      <c r="J141" s="86" t="s">
        <v>159</v>
      </c>
      <c r="K141" s="86" t="s">
        <v>146</v>
      </c>
      <c r="L141" s="74" t="s">
        <v>101</v>
      </c>
      <c r="M141" s="74" t="s">
        <v>103</v>
      </c>
      <c r="N141" s="86" t="s">
        <v>516</v>
      </c>
      <c r="O141" s="74" t="s">
        <v>105</v>
      </c>
      <c r="P141" s="86">
        <v>0</v>
      </c>
      <c r="Q141" s="86">
        <v>0</v>
      </c>
      <c r="R141" s="86" t="s">
        <v>160</v>
      </c>
      <c r="S141" s="86" t="s">
        <v>161</v>
      </c>
      <c r="T141" s="86" t="s">
        <v>165</v>
      </c>
      <c r="U141" s="86" t="s">
        <v>163</v>
      </c>
      <c r="V141" s="86" t="s">
        <v>161</v>
      </c>
      <c r="W141" s="86" t="s">
        <v>167</v>
      </c>
      <c r="X141" s="86" t="s">
        <v>516</v>
      </c>
      <c r="Y141" s="87">
        <v>45722</v>
      </c>
      <c r="Z141" s="87">
        <v>45722</v>
      </c>
      <c r="AA141" s="86">
        <v>134</v>
      </c>
      <c r="AB141" s="86">
        <v>342</v>
      </c>
      <c r="AC141" s="86">
        <v>0</v>
      </c>
      <c r="AD141" s="87">
        <v>45727</v>
      </c>
      <c r="AE141" s="89" t="s">
        <v>1027</v>
      </c>
      <c r="AF141" s="90">
        <v>134</v>
      </c>
      <c r="AG141" s="91" t="s">
        <v>1176</v>
      </c>
      <c r="AH141" s="86" t="s">
        <v>169</v>
      </c>
      <c r="AI141" s="87">
        <v>45757</v>
      </c>
      <c r="AJ141" s="74" t="s">
        <v>1139</v>
      </c>
    </row>
    <row r="142" spans="1:36" s="92" customFormat="1" ht="24" x14ac:dyDescent="0.25">
      <c r="A142" s="86">
        <v>2025</v>
      </c>
      <c r="B142" s="87">
        <v>45658</v>
      </c>
      <c r="C142" s="87">
        <v>45747</v>
      </c>
      <c r="D142" s="74" t="s">
        <v>98</v>
      </c>
      <c r="E142" s="93">
        <v>11</v>
      </c>
      <c r="F142" s="86" t="s">
        <v>264</v>
      </c>
      <c r="G142" s="94" t="s">
        <v>157</v>
      </c>
      <c r="H142" s="94" t="s">
        <v>157</v>
      </c>
      <c r="I142" s="86" t="s">
        <v>158</v>
      </c>
      <c r="J142" s="86" t="s">
        <v>159</v>
      </c>
      <c r="K142" s="86" t="s">
        <v>146</v>
      </c>
      <c r="L142" s="74" t="s">
        <v>101</v>
      </c>
      <c r="M142" s="74" t="s">
        <v>103</v>
      </c>
      <c r="N142" s="86" t="s">
        <v>517</v>
      </c>
      <c r="O142" s="74" t="s">
        <v>105</v>
      </c>
      <c r="P142" s="86">
        <v>0</v>
      </c>
      <c r="Q142" s="86">
        <v>0</v>
      </c>
      <c r="R142" s="86" t="s">
        <v>160</v>
      </c>
      <c r="S142" s="86" t="s">
        <v>161</v>
      </c>
      <c r="T142" s="86" t="s">
        <v>165</v>
      </c>
      <c r="U142" s="86" t="s">
        <v>163</v>
      </c>
      <c r="V142" s="86" t="s">
        <v>161</v>
      </c>
      <c r="W142" s="86" t="s">
        <v>167</v>
      </c>
      <c r="X142" s="86" t="s">
        <v>517</v>
      </c>
      <c r="Y142" s="87">
        <v>45719</v>
      </c>
      <c r="Z142" s="87">
        <v>45719</v>
      </c>
      <c r="AA142" s="86">
        <v>135</v>
      </c>
      <c r="AB142" s="86">
        <v>342</v>
      </c>
      <c r="AC142" s="86">
        <v>0</v>
      </c>
      <c r="AD142" s="87">
        <v>45720</v>
      </c>
      <c r="AE142" s="89" t="s">
        <v>1028</v>
      </c>
      <c r="AF142" s="90">
        <v>135</v>
      </c>
      <c r="AG142" s="91" t="s">
        <v>1176</v>
      </c>
      <c r="AH142" s="86" t="s">
        <v>169</v>
      </c>
      <c r="AI142" s="87">
        <v>45757</v>
      </c>
      <c r="AJ142" s="74" t="s">
        <v>1140</v>
      </c>
    </row>
    <row r="143" spans="1:36" s="92" customFormat="1" ht="24" x14ac:dyDescent="0.25">
      <c r="A143" s="86">
        <v>2025</v>
      </c>
      <c r="B143" s="87">
        <v>45658</v>
      </c>
      <c r="C143" s="87">
        <v>45747</v>
      </c>
      <c r="D143" s="74" t="s">
        <v>98</v>
      </c>
      <c r="E143" s="88" t="s">
        <v>151</v>
      </c>
      <c r="F143" s="86" t="s">
        <v>484</v>
      </c>
      <c r="G143" s="86" t="s">
        <v>496</v>
      </c>
      <c r="H143" s="86" t="s">
        <v>497</v>
      </c>
      <c r="I143" s="86" t="s">
        <v>518</v>
      </c>
      <c r="J143" s="86" t="s">
        <v>519</v>
      </c>
      <c r="K143" s="86" t="s">
        <v>520</v>
      </c>
      <c r="L143" s="74" t="s">
        <v>102</v>
      </c>
      <c r="M143" s="74" t="s">
        <v>103</v>
      </c>
      <c r="N143" s="86" t="s">
        <v>500</v>
      </c>
      <c r="O143" s="74" t="s">
        <v>105</v>
      </c>
      <c r="P143" s="86">
        <v>0</v>
      </c>
      <c r="Q143" s="86">
        <v>0</v>
      </c>
      <c r="R143" s="86" t="s">
        <v>160</v>
      </c>
      <c r="S143" s="86" t="s">
        <v>161</v>
      </c>
      <c r="T143" s="86" t="s">
        <v>165</v>
      </c>
      <c r="U143" s="86" t="s">
        <v>163</v>
      </c>
      <c r="V143" s="86" t="s">
        <v>161</v>
      </c>
      <c r="W143" s="86" t="s">
        <v>167</v>
      </c>
      <c r="X143" s="86" t="s">
        <v>500</v>
      </c>
      <c r="Y143" s="87">
        <v>45719</v>
      </c>
      <c r="Z143" s="87">
        <v>45719</v>
      </c>
      <c r="AA143" s="86">
        <v>136</v>
      </c>
      <c r="AB143" s="86">
        <v>120</v>
      </c>
      <c r="AC143" s="86">
        <v>0</v>
      </c>
      <c r="AD143" s="87">
        <v>45720</v>
      </c>
      <c r="AE143" s="89" t="s">
        <v>1029</v>
      </c>
      <c r="AF143" s="90">
        <v>136</v>
      </c>
      <c r="AG143" s="91" t="s">
        <v>1176</v>
      </c>
      <c r="AH143" s="86" t="s">
        <v>169</v>
      </c>
      <c r="AI143" s="87">
        <v>45757</v>
      </c>
      <c r="AJ143" s="74" t="s">
        <v>1110</v>
      </c>
    </row>
    <row r="144" spans="1:36" s="92" customFormat="1" ht="36" x14ac:dyDescent="0.25">
      <c r="A144" s="86">
        <v>2025</v>
      </c>
      <c r="B144" s="87">
        <v>45658</v>
      </c>
      <c r="C144" s="87">
        <v>45747</v>
      </c>
      <c r="D144" s="74" t="s">
        <v>98</v>
      </c>
      <c r="E144" s="88" t="s">
        <v>151</v>
      </c>
      <c r="F144" s="86" t="s">
        <v>484</v>
      </c>
      <c r="G144" s="86" t="s">
        <v>496</v>
      </c>
      <c r="H144" s="86" t="s">
        <v>497</v>
      </c>
      <c r="I144" s="86" t="s">
        <v>518</v>
      </c>
      <c r="J144" s="86" t="s">
        <v>519</v>
      </c>
      <c r="K144" s="86" t="s">
        <v>520</v>
      </c>
      <c r="L144" s="74" t="s">
        <v>102</v>
      </c>
      <c r="M144" s="74" t="s">
        <v>103</v>
      </c>
      <c r="N144" s="86" t="s">
        <v>521</v>
      </c>
      <c r="O144" s="74" t="s">
        <v>105</v>
      </c>
      <c r="P144" s="86">
        <v>0</v>
      </c>
      <c r="Q144" s="86">
        <v>0</v>
      </c>
      <c r="R144" s="86" t="s">
        <v>160</v>
      </c>
      <c r="S144" s="86" t="s">
        <v>161</v>
      </c>
      <c r="T144" s="86" t="s">
        <v>165</v>
      </c>
      <c r="U144" s="86" t="s">
        <v>163</v>
      </c>
      <c r="V144" s="86" t="s">
        <v>161</v>
      </c>
      <c r="W144" s="86" t="s">
        <v>167</v>
      </c>
      <c r="X144" s="86" t="s">
        <v>521</v>
      </c>
      <c r="Y144" s="87">
        <v>45722</v>
      </c>
      <c r="Z144" s="87">
        <v>45722</v>
      </c>
      <c r="AA144" s="86">
        <v>137</v>
      </c>
      <c r="AB144" s="86">
        <v>120</v>
      </c>
      <c r="AC144" s="86">
        <v>0</v>
      </c>
      <c r="AD144" s="87">
        <v>45727</v>
      </c>
      <c r="AE144" s="89" t="s">
        <v>1030</v>
      </c>
      <c r="AF144" s="90">
        <v>137</v>
      </c>
      <c r="AG144" s="91" t="s">
        <v>1176</v>
      </c>
      <c r="AH144" s="86" t="s">
        <v>169</v>
      </c>
      <c r="AI144" s="87">
        <v>45757</v>
      </c>
      <c r="AJ144" s="74" t="s">
        <v>1141</v>
      </c>
    </row>
    <row r="145" spans="1:36" s="92" customFormat="1" ht="60" x14ac:dyDescent="0.25">
      <c r="A145" s="86">
        <v>2025</v>
      </c>
      <c r="B145" s="87">
        <v>45658</v>
      </c>
      <c r="C145" s="87">
        <v>45747</v>
      </c>
      <c r="D145" s="74" t="s">
        <v>98</v>
      </c>
      <c r="E145" s="88" t="s">
        <v>139</v>
      </c>
      <c r="F145" s="86" t="s">
        <v>397</v>
      </c>
      <c r="G145" s="86" t="s">
        <v>140</v>
      </c>
      <c r="H145" s="86" t="s">
        <v>522</v>
      </c>
      <c r="I145" s="86" t="s">
        <v>252</v>
      </c>
      <c r="J145" s="86" t="s">
        <v>523</v>
      </c>
      <c r="K145" s="86" t="s">
        <v>524</v>
      </c>
      <c r="L145" s="74" t="s">
        <v>101</v>
      </c>
      <c r="M145" s="74" t="s">
        <v>103</v>
      </c>
      <c r="N145" s="86" t="s">
        <v>525</v>
      </c>
      <c r="O145" s="74" t="s">
        <v>105</v>
      </c>
      <c r="P145" s="86">
        <v>0</v>
      </c>
      <c r="Q145" s="86">
        <v>0</v>
      </c>
      <c r="R145" s="86" t="s">
        <v>160</v>
      </c>
      <c r="S145" s="86" t="s">
        <v>161</v>
      </c>
      <c r="T145" s="86" t="s">
        <v>165</v>
      </c>
      <c r="U145" s="86" t="s">
        <v>163</v>
      </c>
      <c r="V145" s="86" t="s">
        <v>161</v>
      </c>
      <c r="W145" s="86" t="s">
        <v>526</v>
      </c>
      <c r="X145" s="86" t="s">
        <v>525</v>
      </c>
      <c r="Y145" s="87">
        <v>45730</v>
      </c>
      <c r="Z145" s="87">
        <v>45730</v>
      </c>
      <c r="AA145" s="86">
        <v>138</v>
      </c>
      <c r="AB145" s="86">
        <v>400</v>
      </c>
      <c r="AC145" s="86">
        <v>0</v>
      </c>
      <c r="AD145" s="87">
        <v>45734</v>
      </c>
      <c r="AE145" s="89" t="s">
        <v>1031</v>
      </c>
      <c r="AF145" s="90">
        <v>138</v>
      </c>
      <c r="AG145" s="91" t="s">
        <v>1176</v>
      </c>
      <c r="AH145" s="86" t="s">
        <v>169</v>
      </c>
      <c r="AI145" s="87">
        <v>45757</v>
      </c>
      <c r="AJ145" s="74" t="s">
        <v>1224</v>
      </c>
    </row>
    <row r="146" spans="1:36" s="92" customFormat="1" ht="24" x14ac:dyDescent="0.25">
      <c r="A146" s="86">
        <v>2025</v>
      </c>
      <c r="B146" s="87">
        <v>45658</v>
      </c>
      <c r="C146" s="87">
        <v>45747</v>
      </c>
      <c r="D146" s="74" t="s">
        <v>98</v>
      </c>
      <c r="E146" s="93" t="s">
        <v>257</v>
      </c>
      <c r="F146" s="94" t="s">
        <v>273</v>
      </c>
      <c r="G146" s="94" t="s">
        <v>204</v>
      </c>
      <c r="H146" s="86" t="s">
        <v>258</v>
      </c>
      <c r="I146" s="86" t="s">
        <v>527</v>
      </c>
      <c r="J146" s="86" t="s">
        <v>122</v>
      </c>
      <c r="K146" s="86" t="s">
        <v>528</v>
      </c>
      <c r="L146" s="74" t="s">
        <v>101</v>
      </c>
      <c r="M146" s="74" t="s">
        <v>103</v>
      </c>
      <c r="N146" s="86" t="s">
        <v>529</v>
      </c>
      <c r="O146" s="74" t="s">
        <v>105</v>
      </c>
      <c r="P146" s="86">
        <v>0</v>
      </c>
      <c r="Q146" s="86">
        <v>0</v>
      </c>
      <c r="R146" s="86" t="s">
        <v>160</v>
      </c>
      <c r="S146" s="86" t="s">
        <v>161</v>
      </c>
      <c r="T146" s="86" t="s">
        <v>165</v>
      </c>
      <c r="U146" s="86" t="s">
        <v>163</v>
      </c>
      <c r="V146" s="86" t="s">
        <v>166</v>
      </c>
      <c r="W146" s="86" t="s">
        <v>530</v>
      </c>
      <c r="X146" s="86" t="s">
        <v>529</v>
      </c>
      <c r="Y146" s="87">
        <v>45730</v>
      </c>
      <c r="Z146" s="87">
        <v>45730</v>
      </c>
      <c r="AA146" s="86">
        <v>139</v>
      </c>
      <c r="AB146" s="86">
        <v>346</v>
      </c>
      <c r="AC146" s="86">
        <v>0</v>
      </c>
      <c r="AD146" s="87">
        <v>45734</v>
      </c>
      <c r="AE146" s="89" t="s">
        <v>1032</v>
      </c>
      <c r="AF146" s="90">
        <v>139</v>
      </c>
      <c r="AG146" s="91" t="s">
        <v>1176</v>
      </c>
      <c r="AH146" s="86" t="s">
        <v>169</v>
      </c>
      <c r="AI146" s="87">
        <v>45757</v>
      </c>
      <c r="AJ146" s="74" t="s">
        <v>1224</v>
      </c>
    </row>
    <row r="147" spans="1:36" s="92" customFormat="1" ht="24" x14ac:dyDescent="0.25">
      <c r="A147" s="86">
        <v>2025</v>
      </c>
      <c r="B147" s="87">
        <v>45658</v>
      </c>
      <c r="C147" s="87">
        <v>45747</v>
      </c>
      <c r="D147" s="74" t="s">
        <v>98</v>
      </c>
      <c r="E147" s="88">
        <v>9</v>
      </c>
      <c r="F147" s="95" t="s">
        <v>265</v>
      </c>
      <c r="G147" s="86" t="s">
        <v>531</v>
      </c>
      <c r="H147" s="86" t="s">
        <v>532</v>
      </c>
      <c r="I147" s="86" t="s">
        <v>533</v>
      </c>
      <c r="J147" s="86" t="s">
        <v>534</v>
      </c>
      <c r="K147" s="86" t="s">
        <v>535</v>
      </c>
      <c r="L147" s="74" t="s">
        <v>102</v>
      </c>
      <c r="M147" s="74" t="s">
        <v>103</v>
      </c>
      <c r="N147" s="86" t="s">
        <v>536</v>
      </c>
      <c r="O147" s="74" t="s">
        <v>105</v>
      </c>
      <c r="P147" s="86">
        <v>0</v>
      </c>
      <c r="Q147" s="86">
        <v>0</v>
      </c>
      <c r="R147" s="86" t="s">
        <v>160</v>
      </c>
      <c r="S147" s="86" t="s">
        <v>161</v>
      </c>
      <c r="T147" s="86" t="s">
        <v>165</v>
      </c>
      <c r="U147" s="86" t="s">
        <v>163</v>
      </c>
      <c r="V147" s="86" t="s">
        <v>161</v>
      </c>
      <c r="W147" s="86" t="s">
        <v>167</v>
      </c>
      <c r="X147" s="86" t="s">
        <v>536</v>
      </c>
      <c r="Y147" s="87">
        <v>45729</v>
      </c>
      <c r="Z147" s="87">
        <v>45729</v>
      </c>
      <c r="AA147" s="86">
        <v>140</v>
      </c>
      <c r="AB147" s="86">
        <v>130</v>
      </c>
      <c r="AC147" s="86">
        <v>0</v>
      </c>
      <c r="AD147" s="87">
        <v>45734</v>
      </c>
      <c r="AE147" s="89" t="s">
        <v>1033</v>
      </c>
      <c r="AF147" s="90">
        <v>140</v>
      </c>
      <c r="AG147" s="91" t="s">
        <v>1176</v>
      </c>
      <c r="AH147" s="86" t="s">
        <v>169</v>
      </c>
      <c r="AI147" s="87">
        <v>45757</v>
      </c>
      <c r="AJ147" s="74" t="s">
        <v>1091</v>
      </c>
    </row>
    <row r="148" spans="1:36" s="92" customFormat="1" ht="36" x14ac:dyDescent="0.25">
      <c r="A148" s="86">
        <v>2025</v>
      </c>
      <c r="B148" s="87">
        <v>45658</v>
      </c>
      <c r="C148" s="87">
        <v>45747</v>
      </c>
      <c r="D148" s="74" t="s">
        <v>98</v>
      </c>
      <c r="E148" s="88" t="s">
        <v>147</v>
      </c>
      <c r="F148" s="86" t="s">
        <v>540</v>
      </c>
      <c r="G148" s="86" t="s">
        <v>152</v>
      </c>
      <c r="H148" s="86" t="s">
        <v>413</v>
      </c>
      <c r="I148" s="86" t="s">
        <v>537</v>
      </c>
      <c r="J148" s="86" t="s">
        <v>538</v>
      </c>
      <c r="K148" s="86" t="s">
        <v>539</v>
      </c>
      <c r="L148" s="74" t="s">
        <v>102</v>
      </c>
      <c r="M148" s="74" t="s">
        <v>103</v>
      </c>
      <c r="N148" s="86" t="s">
        <v>541</v>
      </c>
      <c r="O148" s="74" t="s">
        <v>105</v>
      </c>
      <c r="P148" s="86">
        <v>0</v>
      </c>
      <c r="Q148" s="86">
        <v>0</v>
      </c>
      <c r="R148" s="86" t="s">
        <v>160</v>
      </c>
      <c r="S148" s="86" t="s">
        <v>161</v>
      </c>
      <c r="T148" s="86" t="s">
        <v>165</v>
      </c>
      <c r="U148" s="86" t="s">
        <v>163</v>
      </c>
      <c r="V148" s="86" t="s">
        <v>161</v>
      </c>
      <c r="W148" s="86" t="s">
        <v>505</v>
      </c>
      <c r="X148" s="86" t="s">
        <v>541</v>
      </c>
      <c r="Y148" s="87">
        <v>45735</v>
      </c>
      <c r="Z148" s="87">
        <v>45735</v>
      </c>
      <c r="AA148" s="86">
        <v>141</v>
      </c>
      <c r="AB148" s="86">
        <v>120</v>
      </c>
      <c r="AC148" s="86">
        <v>0</v>
      </c>
      <c r="AD148" s="87">
        <v>45740</v>
      </c>
      <c r="AE148" s="89" t="s">
        <v>1034</v>
      </c>
      <c r="AF148" s="90">
        <v>141</v>
      </c>
      <c r="AG148" s="91" t="s">
        <v>1176</v>
      </c>
      <c r="AH148" s="86" t="s">
        <v>169</v>
      </c>
      <c r="AI148" s="87">
        <v>45757</v>
      </c>
      <c r="AJ148" s="74" t="s">
        <v>1133</v>
      </c>
    </row>
    <row r="149" spans="1:36" s="92" customFormat="1" ht="48" x14ac:dyDescent="0.25">
      <c r="A149" s="86">
        <v>2025</v>
      </c>
      <c r="B149" s="87">
        <v>45658</v>
      </c>
      <c r="C149" s="87">
        <v>45747</v>
      </c>
      <c r="D149" s="74" t="s">
        <v>98</v>
      </c>
      <c r="E149" s="88" t="s">
        <v>257</v>
      </c>
      <c r="F149" s="86" t="s">
        <v>397</v>
      </c>
      <c r="G149" s="86" t="s">
        <v>140</v>
      </c>
      <c r="H149" s="86" t="s">
        <v>522</v>
      </c>
      <c r="I149" s="86" t="s">
        <v>542</v>
      </c>
      <c r="J149" s="86" t="s">
        <v>543</v>
      </c>
      <c r="K149" s="86" t="s">
        <v>544</v>
      </c>
      <c r="L149" s="74" t="s">
        <v>101</v>
      </c>
      <c r="M149" s="74" t="s">
        <v>103</v>
      </c>
      <c r="N149" s="86" t="s">
        <v>545</v>
      </c>
      <c r="O149" s="74" t="s">
        <v>105</v>
      </c>
      <c r="P149" s="86">
        <v>0</v>
      </c>
      <c r="Q149" s="86">
        <v>0</v>
      </c>
      <c r="R149" s="86" t="s">
        <v>160</v>
      </c>
      <c r="S149" s="86" t="s">
        <v>161</v>
      </c>
      <c r="T149" s="86" t="s">
        <v>165</v>
      </c>
      <c r="U149" s="86" t="s">
        <v>163</v>
      </c>
      <c r="V149" s="86" t="s">
        <v>161</v>
      </c>
      <c r="W149" s="86" t="s">
        <v>167</v>
      </c>
      <c r="X149" s="86" t="s">
        <v>545</v>
      </c>
      <c r="Y149" s="87">
        <v>45715</v>
      </c>
      <c r="Z149" s="87">
        <v>45715</v>
      </c>
      <c r="AA149" s="86">
        <v>142</v>
      </c>
      <c r="AB149" s="86">
        <v>130</v>
      </c>
      <c r="AC149" s="86">
        <v>0</v>
      </c>
      <c r="AD149" s="87">
        <v>45719</v>
      </c>
      <c r="AE149" s="89" t="s">
        <v>1035</v>
      </c>
      <c r="AF149" s="90">
        <v>142</v>
      </c>
      <c r="AG149" s="91" t="s">
        <v>1176</v>
      </c>
      <c r="AH149" s="86" t="s">
        <v>169</v>
      </c>
      <c r="AI149" s="87">
        <v>45757</v>
      </c>
      <c r="AJ149" s="74" t="s">
        <v>1142</v>
      </c>
    </row>
    <row r="150" spans="1:36" s="92" customFormat="1" ht="48" x14ac:dyDescent="0.25">
      <c r="A150" s="86">
        <v>2025</v>
      </c>
      <c r="B150" s="87">
        <v>45658</v>
      </c>
      <c r="C150" s="87">
        <v>45747</v>
      </c>
      <c r="D150" s="74" t="s">
        <v>98</v>
      </c>
      <c r="E150" s="88" t="s">
        <v>175</v>
      </c>
      <c r="F150" s="86" t="s">
        <v>271</v>
      </c>
      <c r="G150" s="86" t="s">
        <v>212</v>
      </c>
      <c r="H150" s="86" t="s">
        <v>221</v>
      </c>
      <c r="I150" s="86" t="s">
        <v>546</v>
      </c>
      <c r="J150" s="86" t="s">
        <v>547</v>
      </c>
      <c r="K150" s="86" t="s">
        <v>259</v>
      </c>
      <c r="L150" s="74" t="s">
        <v>101</v>
      </c>
      <c r="M150" s="74" t="s">
        <v>103</v>
      </c>
      <c r="N150" s="86" t="s">
        <v>548</v>
      </c>
      <c r="O150" s="74" t="s">
        <v>105</v>
      </c>
      <c r="P150" s="86">
        <v>0</v>
      </c>
      <c r="Q150" s="86">
        <v>0</v>
      </c>
      <c r="R150" s="86" t="s">
        <v>160</v>
      </c>
      <c r="S150" s="86" t="s">
        <v>161</v>
      </c>
      <c r="T150" s="86" t="s">
        <v>165</v>
      </c>
      <c r="U150" s="86" t="s">
        <v>163</v>
      </c>
      <c r="V150" s="86" t="s">
        <v>161</v>
      </c>
      <c r="W150" s="86" t="s">
        <v>167</v>
      </c>
      <c r="X150" s="86" t="s">
        <v>548</v>
      </c>
      <c r="Y150" s="87">
        <v>45716</v>
      </c>
      <c r="Z150" s="87">
        <v>45716</v>
      </c>
      <c r="AA150" s="86">
        <v>143</v>
      </c>
      <c r="AB150" s="86">
        <v>120</v>
      </c>
      <c r="AC150" s="86">
        <v>0</v>
      </c>
      <c r="AD150" s="87">
        <v>45720</v>
      </c>
      <c r="AE150" s="89" t="s">
        <v>1036</v>
      </c>
      <c r="AF150" s="90">
        <v>143</v>
      </c>
      <c r="AG150" s="91" t="s">
        <v>1176</v>
      </c>
      <c r="AH150" s="86" t="s">
        <v>169</v>
      </c>
      <c r="AI150" s="87">
        <v>45757</v>
      </c>
      <c r="AJ150" s="74" t="s">
        <v>1143</v>
      </c>
    </row>
    <row r="151" spans="1:36" s="92" customFormat="1" ht="60" x14ac:dyDescent="0.25">
      <c r="A151" s="86">
        <v>2025</v>
      </c>
      <c r="B151" s="87">
        <v>45658</v>
      </c>
      <c r="C151" s="87">
        <v>45747</v>
      </c>
      <c r="D151" s="74" t="s">
        <v>98</v>
      </c>
      <c r="E151" s="88" t="s">
        <v>175</v>
      </c>
      <c r="F151" s="86" t="s">
        <v>271</v>
      </c>
      <c r="G151" s="86" t="s">
        <v>148</v>
      </c>
      <c r="H151" s="86" t="s">
        <v>176</v>
      </c>
      <c r="I151" s="86" t="s">
        <v>128</v>
      </c>
      <c r="J151" s="86" t="s">
        <v>129</v>
      </c>
      <c r="K151" s="86" t="s">
        <v>130</v>
      </c>
      <c r="L151" s="74" t="s">
        <v>101</v>
      </c>
      <c r="M151" s="74" t="s">
        <v>103</v>
      </c>
      <c r="N151" s="86" t="s">
        <v>549</v>
      </c>
      <c r="O151" s="74" t="s">
        <v>105</v>
      </c>
      <c r="P151" s="86">
        <v>0</v>
      </c>
      <c r="Q151" s="86">
        <v>0</v>
      </c>
      <c r="R151" s="86" t="s">
        <v>160</v>
      </c>
      <c r="S151" s="86" t="s">
        <v>161</v>
      </c>
      <c r="T151" s="86" t="s">
        <v>165</v>
      </c>
      <c r="U151" s="86" t="s">
        <v>163</v>
      </c>
      <c r="V151" s="86" t="s">
        <v>161</v>
      </c>
      <c r="W151" s="86" t="s">
        <v>167</v>
      </c>
      <c r="X151" s="86" t="s">
        <v>549</v>
      </c>
      <c r="Y151" s="87">
        <v>45714</v>
      </c>
      <c r="Z151" s="87">
        <v>45714</v>
      </c>
      <c r="AA151" s="86">
        <v>144</v>
      </c>
      <c r="AB151" s="86">
        <v>332</v>
      </c>
      <c r="AC151" s="86">
        <v>0</v>
      </c>
      <c r="AD151" s="87">
        <v>45716</v>
      </c>
      <c r="AE151" s="89" t="s">
        <v>1037</v>
      </c>
      <c r="AF151" s="90">
        <v>144</v>
      </c>
      <c r="AG151" s="91" t="s">
        <v>1176</v>
      </c>
      <c r="AH151" s="86" t="s">
        <v>169</v>
      </c>
      <c r="AI151" s="87">
        <v>45757</v>
      </c>
      <c r="AJ151" s="74" t="s">
        <v>1144</v>
      </c>
    </row>
    <row r="152" spans="1:36" s="92" customFormat="1" ht="24" x14ac:dyDescent="0.25">
      <c r="A152" s="86">
        <v>2025</v>
      </c>
      <c r="B152" s="87">
        <v>45658</v>
      </c>
      <c r="C152" s="87">
        <v>45747</v>
      </c>
      <c r="D152" s="74" t="s">
        <v>98</v>
      </c>
      <c r="E152" s="88" t="s">
        <v>175</v>
      </c>
      <c r="F152" s="86" t="s">
        <v>271</v>
      </c>
      <c r="G152" s="86" t="s">
        <v>148</v>
      </c>
      <c r="H152" s="86" t="s">
        <v>176</v>
      </c>
      <c r="I152" s="86" t="s">
        <v>121</v>
      </c>
      <c r="J152" s="86" t="s">
        <v>141</v>
      </c>
      <c r="K152" s="86" t="s">
        <v>211</v>
      </c>
      <c r="L152" s="74" t="s">
        <v>101</v>
      </c>
      <c r="M152" s="74" t="s">
        <v>103</v>
      </c>
      <c r="N152" s="86" t="s">
        <v>550</v>
      </c>
      <c r="O152" s="74" t="s">
        <v>105</v>
      </c>
      <c r="P152" s="86">
        <v>0</v>
      </c>
      <c r="Q152" s="86">
        <v>0</v>
      </c>
      <c r="R152" s="86" t="s">
        <v>160</v>
      </c>
      <c r="S152" s="86" t="s">
        <v>161</v>
      </c>
      <c r="T152" s="86" t="s">
        <v>165</v>
      </c>
      <c r="U152" s="86" t="s">
        <v>163</v>
      </c>
      <c r="V152" s="86" t="s">
        <v>161</v>
      </c>
      <c r="W152" s="86" t="s">
        <v>167</v>
      </c>
      <c r="X152" s="86" t="s">
        <v>550</v>
      </c>
      <c r="Y152" s="87">
        <v>45713</v>
      </c>
      <c r="Z152" s="87">
        <v>45713</v>
      </c>
      <c r="AA152" s="86">
        <v>145</v>
      </c>
      <c r="AB152" s="86">
        <v>332</v>
      </c>
      <c r="AC152" s="86">
        <v>0</v>
      </c>
      <c r="AD152" s="87">
        <v>45715</v>
      </c>
      <c r="AE152" s="89" t="s">
        <v>1038</v>
      </c>
      <c r="AF152" s="90">
        <v>145</v>
      </c>
      <c r="AG152" s="91" t="s">
        <v>1176</v>
      </c>
      <c r="AH152" s="86" t="s">
        <v>169</v>
      </c>
      <c r="AI152" s="87">
        <v>45757</v>
      </c>
      <c r="AJ152" s="74" t="s">
        <v>1145</v>
      </c>
    </row>
    <row r="153" spans="1:36" s="92" customFormat="1" ht="24" x14ac:dyDescent="0.25">
      <c r="A153" s="86">
        <v>2025</v>
      </c>
      <c r="B153" s="87">
        <v>45658</v>
      </c>
      <c r="C153" s="87">
        <v>45747</v>
      </c>
      <c r="D153" s="74" t="s">
        <v>98</v>
      </c>
      <c r="E153" s="93">
        <v>11</v>
      </c>
      <c r="F153" s="86" t="s">
        <v>269</v>
      </c>
      <c r="G153" s="94" t="s">
        <v>123</v>
      </c>
      <c r="H153" s="94" t="s">
        <v>123</v>
      </c>
      <c r="I153" s="86" t="s">
        <v>124</v>
      </c>
      <c r="J153" s="86" t="s">
        <v>125</v>
      </c>
      <c r="K153" s="86" t="s">
        <v>126</v>
      </c>
      <c r="L153" s="74" t="s">
        <v>102</v>
      </c>
      <c r="M153" s="74" t="s">
        <v>103</v>
      </c>
      <c r="N153" s="86" t="s">
        <v>551</v>
      </c>
      <c r="O153" s="74" t="s">
        <v>105</v>
      </c>
      <c r="P153" s="86">
        <v>0</v>
      </c>
      <c r="Q153" s="86">
        <v>0</v>
      </c>
      <c r="R153" s="86" t="s">
        <v>160</v>
      </c>
      <c r="S153" s="86" t="s">
        <v>161</v>
      </c>
      <c r="T153" s="86" t="s">
        <v>165</v>
      </c>
      <c r="U153" s="86" t="s">
        <v>163</v>
      </c>
      <c r="V153" s="86" t="s">
        <v>161</v>
      </c>
      <c r="W153" s="86" t="s">
        <v>167</v>
      </c>
      <c r="X153" s="86" t="s">
        <v>551</v>
      </c>
      <c r="Y153" s="87">
        <v>45700</v>
      </c>
      <c r="Z153" s="87">
        <v>45700</v>
      </c>
      <c r="AA153" s="86">
        <v>146</v>
      </c>
      <c r="AB153" s="86">
        <v>130</v>
      </c>
      <c r="AC153" s="86">
        <v>0</v>
      </c>
      <c r="AD153" s="87">
        <v>45702</v>
      </c>
      <c r="AE153" s="89" t="s">
        <v>1039</v>
      </c>
      <c r="AF153" s="90">
        <v>146</v>
      </c>
      <c r="AG153" s="91" t="s">
        <v>1176</v>
      </c>
      <c r="AH153" s="86" t="s">
        <v>169</v>
      </c>
      <c r="AI153" s="87">
        <v>45757</v>
      </c>
      <c r="AJ153" s="74" t="s">
        <v>1146</v>
      </c>
    </row>
    <row r="154" spans="1:36" s="92" customFormat="1" ht="24" x14ac:dyDescent="0.25">
      <c r="A154" s="86">
        <v>2025</v>
      </c>
      <c r="B154" s="87">
        <v>45658</v>
      </c>
      <c r="C154" s="87">
        <v>45747</v>
      </c>
      <c r="D154" s="74" t="s">
        <v>98</v>
      </c>
      <c r="E154" s="93">
        <v>11</v>
      </c>
      <c r="F154" s="86" t="s">
        <v>269</v>
      </c>
      <c r="G154" s="94" t="s">
        <v>123</v>
      </c>
      <c r="H154" s="94" t="s">
        <v>123</v>
      </c>
      <c r="I154" s="86" t="s">
        <v>124</v>
      </c>
      <c r="J154" s="86" t="s">
        <v>125</v>
      </c>
      <c r="K154" s="86" t="s">
        <v>126</v>
      </c>
      <c r="L154" s="74" t="s">
        <v>102</v>
      </c>
      <c r="M154" s="74" t="s">
        <v>103</v>
      </c>
      <c r="N154" s="86" t="s">
        <v>551</v>
      </c>
      <c r="O154" s="74" t="s">
        <v>105</v>
      </c>
      <c r="P154" s="86">
        <v>0</v>
      </c>
      <c r="Q154" s="86">
        <v>0</v>
      </c>
      <c r="R154" s="86" t="s">
        <v>160</v>
      </c>
      <c r="S154" s="86" t="s">
        <v>161</v>
      </c>
      <c r="T154" s="86" t="s">
        <v>165</v>
      </c>
      <c r="U154" s="86" t="s">
        <v>163</v>
      </c>
      <c r="V154" s="86" t="s">
        <v>161</v>
      </c>
      <c r="W154" s="86" t="s">
        <v>167</v>
      </c>
      <c r="X154" s="86" t="s">
        <v>551</v>
      </c>
      <c r="Y154" s="87">
        <v>45701</v>
      </c>
      <c r="Z154" s="87">
        <v>45701</v>
      </c>
      <c r="AA154" s="86">
        <v>147</v>
      </c>
      <c r="AB154" s="86">
        <v>130</v>
      </c>
      <c r="AC154" s="86">
        <v>0</v>
      </c>
      <c r="AD154" s="87">
        <v>45702</v>
      </c>
      <c r="AE154" s="89" t="s">
        <v>1040</v>
      </c>
      <c r="AF154" s="90">
        <v>147</v>
      </c>
      <c r="AG154" s="91" t="s">
        <v>1176</v>
      </c>
      <c r="AH154" s="86" t="s">
        <v>169</v>
      </c>
      <c r="AI154" s="87">
        <v>45757</v>
      </c>
      <c r="AJ154" s="74" t="s">
        <v>1147</v>
      </c>
    </row>
    <row r="155" spans="1:36" s="92" customFormat="1" ht="36" x14ac:dyDescent="0.25">
      <c r="A155" s="86">
        <v>2025</v>
      </c>
      <c r="B155" s="87">
        <v>45658</v>
      </c>
      <c r="C155" s="87">
        <v>45747</v>
      </c>
      <c r="D155" s="74" t="s">
        <v>98</v>
      </c>
      <c r="E155" s="88" t="s">
        <v>175</v>
      </c>
      <c r="F155" s="86" t="s">
        <v>271</v>
      </c>
      <c r="G155" s="86" t="s">
        <v>148</v>
      </c>
      <c r="H155" s="86" t="s">
        <v>176</v>
      </c>
      <c r="I155" s="86" t="s">
        <v>121</v>
      </c>
      <c r="J155" s="86" t="s">
        <v>141</v>
      </c>
      <c r="K155" s="86" t="s">
        <v>211</v>
      </c>
      <c r="L155" s="74" t="s">
        <v>101</v>
      </c>
      <c r="M155" s="74" t="s">
        <v>103</v>
      </c>
      <c r="N155" s="86" t="s">
        <v>552</v>
      </c>
      <c r="O155" s="74" t="s">
        <v>105</v>
      </c>
      <c r="P155" s="86">
        <v>0</v>
      </c>
      <c r="Q155" s="86">
        <v>0</v>
      </c>
      <c r="R155" s="86" t="s">
        <v>160</v>
      </c>
      <c r="S155" s="86" t="s">
        <v>161</v>
      </c>
      <c r="T155" s="86" t="s">
        <v>165</v>
      </c>
      <c r="U155" s="86" t="s">
        <v>163</v>
      </c>
      <c r="V155" s="86" t="s">
        <v>166</v>
      </c>
      <c r="W155" s="86" t="s">
        <v>166</v>
      </c>
      <c r="X155" s="86" t="s">
        <v>552</v>
      </c>
      <c r="Y155" s="87">
        <v>45702</v>
      </c>
      <c r="Z155" s="87">
        <v>45702</v>
      </c>
      <c r="AA155" s="86">
        <v>148</v>
      </c>
      <c r="AB155" s="86">
        <v>823</v>
      </c>
      <c r="AC155" s="86">
        <v>0</v>
      </c>
      <c r="AD155" s="87">
        <v>45712</v>
      </c>
      <c r="AE155" s="89" t="s">
        <v>1041</v>
      </c>
      <c r="AF155" s="90">
        <v>148</v>
      </c>
      <c r="AG155" s="91" t="s">
        <v>1176</v>
      </c>
      <c r="AH155" s="86" t="s">
        <v>169</v>
      </c>
      <c r="AI155" s="87">
        <v>45757</v>
      </c>
      <c r="AJ155" s="74" t="s">
        <v>1148</v>
      </c>
    </row>
    <row r="156" spans="1:36" s="92" customFormat="1" ht="24" x14ac:dyDescent="0.25">
      <c r="A156" s="86">
        <v>2025</v>
      </c>
      <c r="B156" s="87">
        <v>45658</v>
      </c>
      <c r="C156" s="87">
        <v>45747</v>
      </c>
      <c r="D156" s="74" t="s">
        <v>98</v>
      </c>
      <c r="E156" s="88" t="s">
        <v>175</v>
      </c>
      <c r="F156" s="86" t="s">
        <v>271</v>
      </c>
      <c r="G156" s="86" t="s">
        <v>148</v>
      </c>
      <c r="H156" s="86" t="s">
        <v>176</v>
      </c>
      <c r="I156" s="86" t="s">
        <v>131</v>
      </c>
      <c r="J156" s="86" t="s">
        <v>132</v>
      </c>
      <c r="K156" s="86" t="s">
        <v>133</v>
      </c>
      <c r="L156" s="74" t="s">
        <v>101</v>
      </c>
      <c r="M156" s="74" t="s">
        <v>103</v>
      </c>
      <c r="N156" s="86" t="s">
        <v>553</v>
      </c>
      <c r="O156" s="74" t="s">
        <v>105</v>
      </c>
      <c r="P156" s="86">
        <v>0</v>
      </c>
      <c r="Q156" s="86">
        <v>0</v>
      </c>
      <c r="R156" s="86" t="s">
        <v>160</v>
      </c>
      <c r="S156" s="86" t="s">
        <v>161</v>
      </c>
      <c r="T156" s="86" t="s">
        <v>165</v>
      </c>
      <c r="U156" s="86" t="s">
        <v>163</v>
      </c>
      <c r="V156" s="86" t="s">
        <v>161</v>
      </c>
      <c r="W156" s="86" t="s">
        <v>167</v>
      </c>
      <c r="X156" s="86" t="s">
        <v>553</v>
      </c>
      <c r="Y156" s="87">
        <v>45709</v>
      </c>
      <c r="Z156" s="87">
        <v>45709</v>
      </c>
      <c r="AA156" s="86">
        <v>149</v>
      </c>
      <c r="AB156" s="86">
        <v>369</v>
      </c>
      <c r="AC156" s="86">
        <v>0</v>
      </c>
      <c r="AD156" s="87">
        <v>45712</v>
      </c>
      <c r="AE156" s="89" t="s">
        <v>1042</v>
      </c>
      <c r="AF156" s="90">
        <v>149</v>
      </c>
      <c r="AG156" s="91" t="s">
        <v>1176</v>
      </c>
      <c r="AH156" s="86" t="s">
        <v>169</v>
      </c>
      <c r="AI156" s="87">
        <v>45757</v>
      </c>
      <c r="AJ156" s="74" t="s">
        <v>1149</v>
      </c>
    </row>
    <row r="157" spans="1:36" s="92" customFormat="1" ht="36" x14ac:dyDescent="0.25">
      <c r="A157" s="86">
        <v>2025</v>
      </c>
      <c r="B157" s="87">
        <v>45658</v>
      </c>
      <c r="C157" s="87">
        <v>45747</v>
      </c>
      <c r="D157" s="74" t="s">
        <v>98</v>
      </c>
      <c r="E157" s="88" t="s">
        <v>220</v>
      </c>
      <c r="F157" s="86" t="s">
        <v>268</v>
      </c>
      <c r="G157" s="86" t="s">
        <v>267</v>
      </c>
      <c r="H157" s="86" t="s">
        <v>234</v>
      </c>
      <c r="I157" s="86" t="s">
        <v>374</v>
      </c>
      <c r="J157" s="86" t="s">
        <v>375</v>
      </c>
      <c r="K157" s="86" t="s">
        <v>376</v>
      </c>
      <c r="L157" s="74" t="s">
        <v>102</v>
      </c>
      <c r="M157" s="74" t="s">
        <v>103</v>
      </c>
      <c r="N157" s="86" t="s">
        <v>554</v>
      </c>
      <c r="O157" s="74" t="s">
        <v>105</v>
      </c>
      <c r="P157" s="86">
        <v>0</v>
      </c>
      <c r="Q157" s="86">
        <v>0</v>
      </c>
      <c r="R157" s="86" t="s">
        <v>160</v>
      </c>
      <c r="S157" s="86" t="s">
        <v>161</v>
      </c>
      <c r="T157" s="86" t="s">
        <v>162</v>
      </c>
      <c r="U157" s="86" t="s">
        <v>163</v>
      </c>
      <c r="V157" s="86" t="s">
        <v>493</v>
      </c>
      <c r="W157" s="86" t="s">
        <v>494</v>
      </c>
      <c r="X157" s="86" t="s">
        <v>554</v>
      </c>
      <c r="Y157" s="87">
        <v>45708</v>
      </c>
      <c r="Z157" s="87">
        <v>45708</v>
      </c>
      <c r="AA157" s="86">
        <v>150</v>
      </c>
      <c r="AB157" s="86">
        <v>130</v>
      </c>
      <c r="AC157" s="86">
        <v>0</v>
      </c>
      <c r="AD157" s="87">
        <v>45708</v>
      </c>
      <c r="AE157" s="89" t="s">
        <v>1043</v>
      </c>
      <c r="AF157" s="90">
        <v>150</v>
      </c>
      <c r="AG157" s="91" t="s">
        <v>1176</v>
      </c>
      <c r="AH157" s="86" t="s">
        <v>169</v>
      </c>
      <c r="AI157" s="87">
        <v>45757</v>
      </c>
      <c r="AJ157" s="74" t="s">
        <v>1150</v>
      </c>
    </row>
    <row r="158" spans="1:36" s="92" customFormat="1" ht="36" x14ac:dyDescent="0.25">
      <c r="A158" s="86">
        <v>2025</v>
      </c>
      <c r="B158" s="87">
        <v>45658</v>
      </c>
      <c r="C158" s="87">
        <v>45747</v>
      </c>
      <c r="D158" s="74" t="s">
        <v>98</v>
      </c>
      <c r="E158" s="88" t="s">
        <v>220</v>
      </c>
      <c r="F158" s="86" t="s">
        <v>268</v>
      </c>
      <c r="G158" s="86" t="s">
        <v>267</v>
      </c>
      <c r="H158" s="86" t="s">
        <v>234</v>
      </c>
      <c r="I158" s="86" t="s">
        <v>374</v>
      </c>
      <c r="J158" s="86" t="s">
        <v>375</v>
      </c>
      <c r="K158" s="86" t="s">
        <v>376</v>
      </c>
      <c r="L158" s="74" t="s">
        <v>102</v>
      </c>
      <c r="M158" s="74" t="s">
        <v>103</v>
      </c>
      <c r="N158" s="86" t="s">
        <v>555</v>
      </c>
      <c r="O158" s="74" t="s">
        <v>105</v>
      </c>
      <c r="P158" s="86">
        <v>0</v>
      </c>
      <c r="Q158" s="86">
        <v>0</v>
      </c>
      <c r="R158" s="86" t="s">
        <v>160</v>
      </c>
      <c r="S158" s="86" t="s">
        <v>161</v>
      </c>
      <c r="T158" s="86" t="s">
        <v>162</v>
      </c>
      <c r="U158" s="86" t="s">
        <v>163</v>
      </c>
      <c r="V158" s="86" t="s">
        <v>493</v>
      </c>
      <c r="W158" s="86" t="s">
        <v>494</v>
      </c>
      <c r="X158" s="86" t="s">
        <v>555</v>
      </c>
      <c r="Y158" s="87">
        <v>45709</v>
      </c>
      <c r="Z158" s="87">
        <v>45709</v>
      </c>
      <c r="AA158" s="86">
        <v>151</v>
      </c>
      <c r="AB158" s="86">
        <v>130</v>
      </c>
      <c r="AC158" s="86">
        <v>0</v>
      </c>
      <c r="AD158" s="87">
        <v>45713</v>
      </c>
      <c r="AE158" s="89" t="s">
        <v>1044</v>
      </c>
      <c r="AF158" s="90">
        <v>151</v>
      </c>
      <c r="AG158" s="91" t="s">
        <v>1176</v>
      </c>
      <c r="AH158" s="86" t="s">
        <v>169</v>
      </c>
      <c r="AI158" s="87">
        <v>45757</v>
      </c>
      <c r="AJ158" s="74" t="s">
        <v>1151</v>
      </c>
    </row>
    <row r="159" spans="1:36" s="92" customFormat="1" ht="48" x14ac:dyDescent="0.25">
      <c r="A159" s="86">
        <v>2025</v>
      </c>
      <c r="B159" s="87">
        <v>45658</v>
      </c>
      <c r="C159" s="87">
        <v>45747</v>
      </c>
      <c r="D159" s="74" t="s">
        <v>98</v>
      </c>
      <c r="E159" s="88" t="s">
        <v>147</v>
      </c>
      <c r="F159" s="86" t="s">
        <v>272</v>
      </c>
      <c r="G159" s="86" t="s">
        <v>152</v>
      </c>
      <c r="H159" s="86" t="s">
        <v>206</v>
      </c>
      <c r="I159" s="86" t="s">
        <v>118</v>
      </c>
      <c r="J159" s="86" t="s">
        <v>207</v>
      </c>
      <c r="K159" s="86" t="s">
        <v>119</v>
      </c>
      <c r="L159" s="74" t="s">
        <v>101</v>
      </c>
      <c r="M159" s="74" t="s">
        <v>103</v>
      </c>
      <c r="N159" s="86" t="s">
        <v>556</v>
      </c>
      <c r="O159" s="74" t="s">
        <v>105</v>
      </c>
      <c r="P159" s="86">
        <v>0</v>
      </c>
      <c r="Q159" s="86">
        <v>0</v>
      </c>
      <c r="R159" s="86" t="s">
        <v>160</v>
      </c>
      <c r="S159" s="86" t="s">
        <v>161</v>
      </c>
      <c r="T159" s="86" t="s">
        <v>162</v>
      </c>
      <c r="U159" s="86" t="s">
        <v>163</v>
      </c>
      <c r="V159" s="86" t="s">
        <v>166</v>
      </c>
      <c r="W159" s="86" t="s">
        <v>166</v>
      </c>
      <c r="X159" s="86" t="s">
        <v>556</v>
      </c>
      <c r="Y159" s="87">
        <v>45712</v>
      </c>
      <c r="Z159" s="87">
        <v>45714</v>
      </c>
      <c r="AA159" s="86">
        <v>152</v>
      </c>
      <c r="AB159" s="86">
        <v>390</v>
      </c>
      <c r="AC159" s="86">
        <v>0</v>
      </c>
      <c r="AD159" s="87">
        <v>45715</v>
      </c>
      <c r="AE159" s="89" t="s">
        <v>1045</v>
      </c>
      <c r="AF159" s="90">
        <v>152</v>
      </c>
      <c r="AG159" s="91" t="s">
        <v>1176</v>
      </c>
      <c r="AH159" s="86" t="s">
        <v>169</v>
      </c>
      <c r="AI159" s="87">
        <v>45757</v>
      </c>
      <c r="AJ159" s="74" t="s">
        <v>1152</v>
      </c>
    </row>
    <row r="160" spans="1:36" s="92" customFormat="1" ht="24" x14ac:dyDescent="0.25">
      <c r="A160" s="86">
        <v>2025</v>
      </c>
      <c r="B160" s="87">
        <v>45658</v>
      </c>
      <c r="C160" s="87">
        <v>45747</v>
      </c>
      <c r="D160" s="74" t="s">
        <v>98</v>
      </c>
      <c r="E160" s="88" t="s">
        <v>220</v>
      </c>
      <c r="F160" s="86" t="s">
        <v>268</v>
      </c>
      <c r="G160" s="86" t="s">
        <v>267</v>
      </c>
      <c r="H160" s="86" t="s">
        <v>234</v>
      </c>
      <c r="I160" s="86" t="s">
        <v>374</v>
      </c>
      <c r="J160" s="86" t="s">
        <v>375</v>
      </c>
      <c r="K160" s="86" t="s">
        <v>376</v>
      </c>
      <c r="L160" s="74" t="s">
        <v>102</v>
      </c>
      <c r="M160" s="74" t="s">
        <v>103</v>
      </c>
      <c r="N160" s="86" t="s">
        <v>557</v>
      </c>
      <c r="O160" s="74" t="s">
        <v>105</v>
      </c>
      <c r="P160" s="86">
        <v>0</v>
      </c>
      <c r="Q160" s="86">
        <v>0</v>
      </c>
      <c r="R160" s="86" t="s">
        <v>160</v>
      </c>
      <c r="S160" s="86" t="s">
        <v>161</v>
      </c>
      <c r="T160" s="86" t="s">
        <v>162</v>
      </c>
      <c r="U160" s="86" t="s">
        <v>163</v>
      </c>
      <c r="V160" s="86" t="s">
        <v>161</v>
      </c>
      <c r="W160" s="86" t="s">
        <v>558</v>
      </c>
      <c r="X160" s="86" t="s">
        <v>557</v>
      </c>
      <c r="Y160" s="87">
        <v>45712</v>
      </c>
      <c r="Z160" s="87">
        <v>45712</v>
      </c>
      <c r="AA160" s="86">
        <v>153</v>
      </c>
      <c r="AB160" s="86">
        <v>120</v>
      </c>
      <c r="AC160" s="86">
        <v>0</v>
      </c>
      <c r="AD160" s="87">
        <v>45715</v>
      </c>
      <c r="AE160" s="89" t="s">
        <v>1046</v>
      </c>
      <c r="AF160" s="90">
        <v>153</v>
      </c>
      <c r="AG160" s="91" t="s">
        <v>1176</v>
      </c>
      <c r="AH160" s="86" t="s">
        <v>169</v>
      </c>
      <c r="AI160" s="87">
        <v>45757</v>
      </c>
      <c r="AJ160" s="74" t="s">
        <v>1153</v>
      </c>
    </row>
    <row r="161" spans="1:36" s="92" customFormat="1" ht="24" x14ac:dyDescent="0.25">
      <c r="A161" s="86">
        <v>2025</v>
      </c>
      <c r="B161" s="87">
        <v>45658</v>
      </c>
      <c r="C161" s="87">
        <v>45747</v>
      </c>
      <c r="D161" s="74" t="s">
        <v>98</v>
      </c>
      <c r="E161" s="88" t="s">
        <v>147</v>
      </c>
      <c r="F161" s="86" t="s">
        <v>272</v>
      </c>
      <c r="G161" s="86" t="s">
        <v>152</v>
      </c>
      <c r="H161" s="86" t="s">
        <v>228</v>
      </c>
      <c r="I161" s="86" t="s">
        <v>229</v>
      </c>
      <c r="J161" s="86" t="s">
        <v>207</v>
      </c>
      <c r="K161" s="86" t="s">
        <v>156</v>
      </c>
      <c r="L161" s="74" t="s">
        <v>101</v>
      </c>
      <c r="M161" s="74" t="s">
        <v>103</v>
      </c>
      <c r="N161" s="86" t="s">
        <v>559</v>
      </c>
      <c r="O161" s="74" t="s">
        <v>105</v>
      </c>
      <c r="P161" s="86">
        <v>0</v>
      </c>
      <c r="Q161" s="86">
        <v>0</v>
      </c>
      <c r="R161" s="86" t="s">
        <v>160</v>
      </c>
      <c r="S161" s="86" t="s">
        <v>161</v>
      </c>
      <c r="T161" s="86" t="s">
        <v>165</v>
      </c>
      <c r="U161" s="86" t="s">
        <v>163</v>
      </c>
      <c r="V161" s="86" t="s">
        <v>161</v>
      </c>
      <c r="W161" s="86" t="s">
        <v>560</v>
      </c>
      <c r="X161" s="86" t="s">
        <v>559</v>
      </c>
      <c r="Y161" s="87">
        <v>45713</v>
      </c>
      <c r="Z161" s="87">
        <v>45713</v>
      </c>
      <c r="AA161" s="86">
        <v>154</v>
      </c>
      <c r="AB161" s="86">
        <v>120</v>
      </c>
      <c r="AC161" s="86">
        <v>0</v>
      </c>
      <c r="AD161" s="87">
        <v>45714</v>
      </c>
      <c r="AE161" s="89" t="s">
        <v>1047</v>
      </c>
      <c r="AF161" s="90">
        <v>154</v>
      </c>
      <c r="AG161" s="91" t="s">
        <v>1176</v>
      </c>
      <c r="AH161" s="86" t="s">
        <v>169</v>
      </c>
      <c r="AI161" s="87">
        <v>45757</v>
      </c>
      <c r="AJ161" s="74" t="s">
        <v>1154</v>
      </c>
    </row>
    <row r="162" spans="1:36" s="92" customFormat="1" ht="48" x14ac:dyDescent="0.25">
      <c r="A162" s="86">
        <v>2025</v>
      </c>
      <c r="B162" s="87">
        <v>45658</v>
      </c>
      <c r="C162" s="87">
        <v>45747</v>
      </c>
      <c r="D162" s="74" t="s">
        <v>98</v>
      </c>
      <c r="E162" s="88" t="s">
        <v>175</v>
      </c>
      <c r="F162" s="86" t="s">
        <v>271</v>
      </c>
      <c r="G162" s="86" t="s">
        <v>148</v>
      </c>
      <c r="H162" s="86" t="s">
        <v>176</v>
      </c>
      <c r="I162" s="86" t="s">
        <v>131</v>
      </c>
      <c r="J162" s="86" t="s">
        <v>132</v>
      </c>
      <c r="K162" s="86" t="s">
        <v>133</v>
      </c>
      <c r="L162" s="74" t="s">
        <v>101</v>
      </c>
      <c r="M162" s="74" t="s">
        <v>103</v>
      </c>
      <c r="N162" s="86" t="s">
        <v>561</v>
      </c>
      <c r="O162" s="74" t="s">
        <v>105</v>
      </c>
      <c r="P162" s="86">
        <v>0</v>
      </c>
      <c r="Q162" s="86">
        <v>0</v>
      </c>
      <c r="R162" s="86" t="s">
        <v>160</v>
      </c>
      <c r="S162" s="86" t="s">
        <v>161</v>
      </c>
      <c r="T162" s="86" t="s">
        <v>165</v>
      </c>
      <c r="U162" s="86" t="s">
        <v>163</v>
      </c>
      <c r="V162" s="86" t="s">
        <v>161</v>
      </c>
      <c r="W162" s="86" t="s">
        <v>167</v>
      </c>
      <c r="X162" s="86" t="s">
        <v>561</v>
      </c>
      <c r="Y162" s="87">
        <v>45708</v>
      </c>
      <c r="Z162" s="87">
        <v>45708</v>
      </c>
      <c r="AA162" s="86">
        <v>155</v>
      </c>
      <c r="AB162" s="86">
        <v>332</v>
      </c>
      <c r="AC162" s="86">
        <v>0</v>
      </c>
      <c r="AD162" s="87">
        <v>45712</v>
      </c>
      <c r="AE162" s="89" t="s">
        <v>1048</v>
      </c>
      <c r="AF162" s="90">
        <v>155</v>
      </c>
      <c r="AG162" s="91" t="s">
        <v>1176</v>
      </c>
      <c r="AH162" s="86" t="s">
        <v>169</v>
      </c>
      <c r="AI162" s="87">
        <v>45757</v>
      </c>
      <c r="AJ162" s="74" t="s">
        <v>1155</v>
      </c>
    </row>
    <row r="163" spans="1:36" s="92" customFormat="1" ht="24" x14ac:dyDescent="0.25">
      <c r="A163" s="86">
        <v>2025</v>
      </c>
      <c r="B163" s="87">
        <v>45658</v>
      </c>
      <c r="C163" s="87">
        <v>45747</v>
      </c>
      <c r="D163" s="74" t="s">
        <v>98</v>
      </c>
      <c r="E163" s="88">
        <v>9</v>
      </c>
      <c r="F163" s="86" t="s">
        <v>416</v>
      </c>
      <c r="G163" s="86" t="s">
        <v>562</v>
      </c>
      <c r="H163" s="86" t="s">
        <v>563</v>
      </c>
      <c r="I163" s="86" t="s">
        <v>564</v>
      </c>
      <c r="J163" s="86" t="s">
        <v>565</v>
      </c>
      <c r="K163" s="86" t="s">
        <v>566</v>
      </c>
      <c r="L163" s="74" t="s">
        <v>102</v>
      </c>
      <c r="M163" s="74" t="s">
        <v>103</v>
      </c>
      <c r="N163" s="86" t="s">
        <v>567</v>
      </c>
      <c r="O163" s="74" t="s">
        <v>105</v>
      </c>
      <c r="P163" s="86">
        <v>0</v>
      </c>
      <c r="Q163" s="86">
        <v>0</v>
      </c>
      <c r="R163" s="86" t="s">
        <v>160</v>
      </c>
      <c r="S163" s="86" t="s">
        <v>161</v>
      </c>
      <c r="T163" s="86" t="s">
        <v>165</v>
      </c>
      <c r="U163" s="86" t="s">
        <v>163</v>
      </c>
      <c r="V163" s="86" t="s">
        <v>161</v>
      </c>
      <c r="W163" s="86" t="s">
        <v>560</v>
      </c>
      <c r="X163" s="86" t="s">
        <v>567</v>
      </c>
      <c r="Y163" s="87">
        <v>45713</v>
      </c>
      <c r="Z163" s="87">
        <v>45713</v>
      </c>
      <c r="AA163" s="86">
        <v>156</v>
      </c>
      <c r="AB163" s="86">
        <v>124</v>
      </c>
      <c r="AC163" s="86">
        <v>0</v>
      </c>
      <c r="AD163" s="87">
        <v>45714</v>
      </c>
      <c r="AE163" s="89" t="s">
        <v>1049</v>
      </c>
      <c r="AF163" s="90">
        <v>156</v>
      </c>
      <c r="AG163" s="91" t="s">
        <v>1176</v>
      </c>
      <c r="AH163" s="86" t="s">
        <v>169</v>
      </c>
      <c r="AI163" s="87">
        <v>45757</v>
      </c>
      <c r="AJ163" s="74" t="s">
        <v>1224</v>
      </c>
    </row>
    <row r="164" spans="1:36" s="92" customFormat="1" ht="48" x14ac:dyDescent="0.25">
      <c r="A164" s="86">
        <v>2025</v>
      </c>
      <c r="B164" s="87">
        <v>45658</v>
      </c>
      <c r="C164" s="87">
        <v>45747</v>
      </c>
      <c r="D164" s="74" t="s">
        <v>98</v>
      </c>
      <c r="E164" s="88" t="s">
        <v>220</v>
      </c>
      <c r="F164" s="86" t="s">
        <v>268</v>
      </c>
      <c r="G164" s="86" t="s">
        <v>267</v>
      </c>
      <c r="H164" s="86" t="s">
        <v>234</v>
      </c>
      <c r="I164" s="86" t="s">
        <v>374</v>
      </c>
      <c r="J164" s="86" t="s">
        <v>375</v>
      </c>
      <c r="K164" s="86" t="s">
        <v>376</v>
      </c>
      <c r="L164" s="74" t="s">
        <v>102</v>
      </c>
      <c r="M164" s="74" t="s">
        <v>103</v>
      </c>
      <c r="N164" s="86" t="s">
        <v>568</v>
      </c>
      <c r="O164" s="74" t="s">
        <v>105</v>
      </c>
      <c r="P164" s="86">
        <v>0</v>
      </c>
      <c r="Q164" s="86">
        <v>0</v>
      </c>
      <c r="R164" s="86" t="s">
        <v>160</v>
      </c>
      <c r="S164" s="86" t="s">
        <v>161</v>
      </c>
      <c r="T164" s="86" t="s">
        <v>162</v>
      </c>
      <c r="U164" s="86" t="s">
        <v>163</v>
      </c>
      <c r="V164" s="86" t="s">
        <v>569</v>
      </c>
      <c r="W164" s="86" t="s">
        <v>570</v>
      </c>
      <c r="X164" s="86" t="s">
        <v>568</v>
      </c>
      <c r="Y164" s="87">
        <v>45714</v>
      </c>
      <c r="Z164" s="87">
        <v>45714</v>
      </c>
      <c r="AA164" s="86">
        <v>157</v>
      </c>
      <c r="AB164" s="86">
        <v>120</v>
      </c>
      <c r="AC164" s="86">
        <v>0</v>
      </c>
      <c r="AD164" s="87">
        <v>45715</v>
      </c>
      <c r="AE164" s="89" t="s">
        <v>1050</v>
      </c>
      <c r="AF164" s="90">
        <v>157</v>
      </c>
      <c r="AG164" s="91" t="s">
        <v>1176</v>
      </c>
      <c r="AH164" s="86" t="s">
        <v>169</v>
      </c>
      <c r="AI164" s="87">
        <v>45757</v>
      </c>
      <c r="AJ164" s="74" t="s">
        <v>1089</v>
      </c>
    </row>
    <row r="165" spans="1:36" s="92" customFormat="1" ht="24" x14ac:dyDescent="0.25">
      <c r="A165" s="86">
        <v>2025</v>
      </c>
      <c r="B165" s="87">
        <v>45658</v>
      </c>
      <c r="C165" s="87">
        <v>45747</v>
      </c>
      <c r="D165" s="74" t="s">
        <v>98</v>
      </c>
      <c r="E165" s="93">
        <v>10</v>
      </c>
      <c r="F165" s="86" t="s">
        <v>276</v>
      </c>
      <c r="G165" s="94" t="s">
        <v>240</v>
      </c>
      <c r="H165" s="94" t="s">
        <v>176</v>
      </c>
      <c r="I165" s="95" t="s">
        <v>241</v>
      </c>
      <c r="J165" s="86" t="s">
        <v>242</v>
      </c>
      <c r="K165" s="86" t="s">
        <v>146</v>
      </c>
      <c r="L165" s="74" t="s">
        <v>101</v>
      </c>
      <c r="M165" s="74" t="s">
        <v>103</v>
      </c>
      <c r="N165" s="86" t="s">
        <v>571</v>
      </c>
      <c r="O165" s="74" t="s">
        <v>105</v>
      </c>
      <c r="P165" s="86">
        <v>0</v>
      </c>
      <c r="Q165" s="86">
        <v>0</v>
      </c>
      <c r="R165" s="86" t="s">
        <v>160</v>
      </c>
      <c r="S165" s="86" t="s">
        <v>161</v>
      </c>
      <c r="T165" s="86" t="s">
        <v>165</v>
      </c>
      <c r="U165" s="86" t="s">
        <v>163</v>
      </c>
      <c r="V165" s="86" t="s">
        <v>161</v>
      </c>
      <c r="W165" s="86" t="s">
        <v>167</v>
      </c>
      <c r="X165" s="86" t="s">
        <v>571</v>
      </c>
      <c r="Y165" s="87">
        <v>45713</v>
      </c>
      <c r="Z165" s="87">
        <v>45713</v>
      </c>
      <c r="AA165" s="86">
        <v>158</v>
      </c>
      <c r="AB165" s="86">
        <v>342</v>
      </c>
      <c r="AC165" s="86">
        <v>0</v>
      </c>
      <c r="AD165" s="87">
        <v>45714</v>
      </c>
      <c r="AE165" s="89" t="s">
        <v>1051</v>
      </c>
      <c r="AF165" s="90">
        <v>158</v>
      </c>
      <c r="AG165" s="91" t="s">
        <v>1176</v>
      </c>
      <c r="AH165" s="86" t="s">
        <v>169</v>
      </c>
      <c r="AI165" s="87">
        <v>45757</v>
      </c>
      <c r="AJ165" s="74" t="s">
        <v>1156</v>
      </c>
    </row>
    <row r="166" spans="1:36" s="92" customFormat="1" ht="48" x14ac:dyDescent="0.25">
      <c r="A166" s="86">
        <v>2025</v>
      </c>
      <c r="B166" s="87">
        <v>45658</v>
      </c>
      <c r="C166" s="87">
        <v>45747</v>
      </c>
      <c r="D166" s="74" t="s">
        <v>98</v>
      </c>
      <c r="E166" s="96" t="s">
        <v>151</v>
      </c>
      <c r="F166" s="86" t="s">
        <v>202</v>
      </c>
      <c r="G166" s="95" t="s">
        <v>179</v>
      </c>
      <c r="H166" s="86" t="s">
        <v>234</v>
      </c>
      <c r="I166" s="86" t="s">
        <v>409</v>
      </c>
      <c r="J166" s="86" t="s">
        <v>256</v>
      </c>
      <c r="K166" s="86" t="s">
        <v>410</v>
      </c>
      <c r="L166" s="74" t="s">
        <v>102</v>
      </c>
      <c r="M166" s="74" t="s">
        <v>103</v>
      </c>
      <c r="N166" s="86" t="s">
        <v>568</v>
      </c>
      <c r="O166" s="74" t="s">
        <v>105</v>
      </c>
      <c r="P166" s="86">
        <v>0</v>
      </c>
      <c r="Q166" s="86">
        <v>0</v>
      </c>
      <c r="R166" s="86" t="s">
        <v>160</v>
      </c>
      <c r="S166" s="86" t="s">
        <v>161</v>
      </c>
      <c r="T166" s="86" t="s">
        <v>162</v>
      </c>
      <c r="U166" s="86" t="s">
        <v>163</v>
      </c>
      <c r="V166" s="86" t="s">
        <v>161</v>
      </c>
      <c r="W166" s="86" t="s">
        <v>570</v>
      </c>
      <c r="X166" s="86" t="s">
        <v>568</v>
      </c>
      <c r="Y166" s="87">
        <v>45714</v>
      </c>
      <c r="Z166" s="87">
        <v>45714</v>
      </c>
      <c r="AA166" s="86">
        <v>159</v>
      </c>
      <c r="AB166" s="86">
        <v>130</v>
      </c>
      <c r="AC166" s="86">
        <v>0</v>
      </c>
      <c r="AD166" s="87">
        <v>45716</v>
      </c>
      <c r="AE166" s="89" t="s">
        <v>1052</v>
      </c>
      <c r="AF166" s="90">
        <v>159</v>
      </c>
      <c r="AG166" s="91" t="s">
        <v>1176</v>
      </c>
      <c r="AH166" s="86" t="s">
        <v>169</v>
      </c>
      <c r="AI166" s="87">
        <v>45757</v>
      </c>
      <c r="AJ166" s="74" t="s">
        <v>1224</v>
      </c>
    </row>
    <row r="167" spans="1:36" s="92" customFormat="1" ht="60" x14ac:dyDescent="0.25">
      <c r="A167" s="86">
        <v>2025</v>
      </c>
      <c r="B167" s="87">
        <v>45658</v>
      </c>
      <c r="C167" s="87">
        <v>45747</v>
      </c>
      <c r="D167" s="74" t="s">
        <v>98</v>
      </c>
      <c r="E167" s="88" t="s">
        <v>175</v>
      </c>
      <c r="F167" s="86" t="s">
        <v>271</v>
      </c>
      <c r="G167" s="86" t="s">
        <v>148</v>
      </c>
      <c r="H167" s="86" t="s">
        <v>176</v>
      </c>
      <c r="I167" s="86" t="s">
        <v>121</v>
      </c>
      <c r="J167" s="86" t="s">
        <v>141</v>
      </c>
      <c r="K167" s="86" t="s">
        <v>211</v>
      </c>
      <c r="L167" s="74" t="s">
        <v>101</v>
      </c>
      <c r="M167" s="74" t="s">
        <v>103</v>
      </c>
      <c r="N167" s="86" t="s">
        <v>572</v>
      </c>
      <c r="O167" s="74" t="s">
        <v>105</v>
      </c>
      <c r="P167" s="86">
        <v>0</v>
      </c>
      <c r="Q167" s="86">
        <v>0</v>
      </c>
      <c r="R167" s="86" t="s">
        <v>160</v>
      </c>
      <c r="S167" s="86" t="s">
        <v>161</v>
      </c>
      <c r="T167" s="86" t="s">
        <v>165</v>
      </c>
      <c r="U167" s="86" t="s">
        <v>163</v>
      </c>
      <c r="V167" s="86" t="s">
        <v>279</v>
      </c>
      <c r="W167" s="86" t="s">
        <v>573</v>
      </c>
      <c r="X167" s="86" t="s">
        <v>572</v>
      </c>
      <c r="Y167" s="87">
        <v>45708</v>
      </c>
      <c r="Z167" s="87">
        <v>45708</v>
      </c>
      <c r="AA167" s="86">
        <v>160</v>
      </c>
      <c r="AB167" s="86">
        <v>704</v>
      </c>
      <c r="AC167" s="86">
        <v>0</v>
      </c>
      <c r="AD167" s="87">
        <v>45712</v>
      </c>
      <c r="AE167" s="89" t="s">
        <v>1053</v>
      </c>
      <c r="AF167" s="90">
        <v>160</v>
      </c>
      <c r="AG167" s="91" t="s">
        <v>1176</v>
      </c>
      <c r="AH167" s="86" t="s">
        <v>169</v>
      </c>
      <c r="AI167" s="87">
        <v>45757</v>
      </c>
      <c r="AJ167" s="74" t="s">
        <v>1157</v>
      </c>
    </row>
    <row r="168" spans="1:36" s="92" customFormat="1" ht="24" x14ac:dyDescent="0.25">
      <c r="A168" s="86">
        <v>2025</v>
      </c>
      <c r="B168" s="87">
        <v>45658</v>
      </c>
      <c r="C168" s="87">
        <v>45747</v>
      </c>
      <c r="D168" s="74" t="s">
        <v>98</v>
      </c>
      <c r="E168" s="88" t="s">
        <v>175</v>
      </c>
      <c r="F168" s="86" t="s">
        <v>271</v>
      </c>
      <c r="G168" s="86" t="s">
        <v>148</v>
      </c>
      <c r="H168" s="86" t="s">
        <v>176</v>
      </c>
      <c r="I168" s="86" t="s">
        <v>131</v>
      </c>
      <c r="J168" s="86" t="s">
        <v>132</v>
      </c>
      <c r="K168" s="86" t="s">
        <v>133</v>
      </c>
      <c r="L168" s="74" t="s">
        <v>101</v>
      </c>
      <c r="M168" s="74" t="s">
        <v>103</v>
      </c>
      <c r="N168" s="86" t="s">
        <v>574</v>
      </c>
      <c r="O168" s="74" t="s">
        <v>105</v>
      </c>
      <c r="P168" s="86">
        <v>0</v>
      </c>
      <c r="Q168" s="86">
        <v>0</v>
      </c>
      <c r="R168" s="86" t="s">
        <v>160</v>
      </c>
      <c r="S168" s="86" t="s">
        <v>161</v>
      </c>
      <c r="T168" s="86" t="s">
        <v>165</v>
      </c>
      <c r="U168" s="86" t="s">
        <v>163</v>
      </c>
      <c r="V168" s="86" t="s">
        <v>161</v>
      </c>
      <c r="W168" s="86" t="s">
        <v>167</v>
      </c>
      <c r="X168" s="86" t="s">
        <v>574</v>
      </c>
      <c r="Y168" s="87">
        <v>45715</v>
      </c>
      <c r="Z168" s="87">
        <v>45715</v>
      </c>
      <c r="AA168" s="86">
        <v>161</v>
      </c>
      <c r="AB168" s="86">
        <v>332</v>
      </c>
      <c r="AC168" s="86">
        <v>0</v>
      </c>
      <c r="AD168" s="87">
        <v>45716</v>
      </c>
      <c r="AE168" s="89" t="s">
        <v>1054</v>
      </c>
      <c r="AF168" s="86">
        <v>161</v>
      </c>
      <c r="AG168" s="91" t="s">
        <v>1176</v>
      </c>
      <c r="AH168" s="86" t="s">
        <v>169</v>
      </c>
      <c r="AI168" s="87">
        <v>45757</v>
      </c>
      <c r="AJ168" s="74" t="s">
        <v>1158</v>
      </c>
    </row>
    <row r="169" spans="1:36" s="92" customFormat="1" ht="24" x14ac:dyDescent="0.25">
      <c r="A169" s="86">
        <v>2025</v>
      </c>
      <c r="B169" s="87">
        <v>45658</v>
      </c>
      <c r="C169" s="87">
        <v>45747</v>
      </c>
      <c r="D169" s="74" t="s">
        <v>98</v>
      </c>
      <c r="E169" s="88" t="s">
        <v>175</v>
      </c>
      <c r="F169" s="86" t="s">
        <v>271</v>
      </c>
      <c r="G169" s="86" t="s">
        <v>148</v>
      </c>
      <c r="H169" s="86" t="s">
        <v>221</v>
      </c>
      <c r="I169" s="86" t="s">
        <v>222</v>
      </c>
      <c r="J169" s="86" t="s">
        <v>223</v>
      </c>
      <c r="K169" s="86" t="s">
        <v>181</v>
      </c>
      <c r="L169" s="74" t="s">
        <v>101</v>
      </c>
      <c r="M169" s="74" t="s">
        <v>103</v>
      </c>
      <c r="N169" s="86" t="s">
        <v>575</v>
      </c>
      <c r="O169" s="74" t="s">
        <v>105</v>
      </c>
      <c r="P169" s="86">
        <v>0</v>
      </c>
      <c r="Q169" s="86">
        <v>0</v>
      </c>
      <c r="R169" s="86" t="s">
        <v>160</v>
      </c>
      <c r="S169" s="86" t="s">
        <v>161</v>
      </c>
      <c r="T169" s="86" t="s">
        <v>165</v>
      </c>
      <c r="U169" s="86" t="s">
        <v>163</v>
      </c>
      <c r="V169" s="86" t="s">
        <v>161</v>
      </c>
      <c r="W169" s="86" t="s">
        <v>167</v>
      </c>
      <c r="X169" s="86" t="s">
        <v>575</v>
      </c>
      <c r="Y169" s="87">
        <v>45712</v>
      </c>
      <c r="Z169" s="87">
        <v>45712</v>
      </c>
      <c r="AA169" s="86">
        <v>162</v>
      </c>
      <c r="AB169" s="86">
        <v>332</v>
      </c>
      <c r="AC169" s="86">
        <v>0</v>
      </c>
      <c r="AD169" s="87">
        <v>45713</v>
      </c>
      <c r="AE169" s="89" t="s">
        <v>1055</v>
      </c>
      <c r="AF169" s="86">
        <v>162</v>
      </c>
      <c r="AG169" s="91" t="s">
        <v>1176</v>
      </c>
      <c r="AH169" s="86" t="s">
        <v>169</v>
      </c>
      <c r="AI169" s="87">
        <v>45757</v>
      </c>
      <c r="AJ169" s="74" t="s">
        <v>1159</v>
      </c>
    </row>
    <row r="170" spans="1:36" s="92" customFormat="1" ht="24" x14ac:dyDescent="0.25">
      <c r="A170" s="86">
        <v>2025</v>
      </c>
      <c r="B170" s="87">
        <v>45658</v>
      </c>
      <c r="C170" s="87">
        <v>45747</v>
      </c>
      <c r="D170" s="74" t="s">
        <v>98</v>
      </c>
      <c r="E170" s="88" t="s">
        <v>220</v>
      </c>
      <c r="F170" s="86" t="s">
        <v>271</v>
      </c>
      <c r="G170" s="86" t="s">
        <v>188</v>
      </c>
      <c r="H170" s="86" t="s">
        <v>221</v>
      </c>
      <c r="I170" s="86" t="s">
        <v>576</v>
      </c>
      <c r="J170" s="86" t="s">
        <v>577</v>
      </c>
      <c r="K170" s="86" t="s">
        <v>578</v>
      </c>
      <c r="L170" s="74" t="s">
        <v>101</v>
      </c>
      <c r="M170" s="74" t="s">
        <v>103</v>
      </c>
      <c r="N170" s="86" t="s">
        <v>575</v>
      </c>
      <c r="O170" s="74" t="s">
        <v>105</v>
      </c>
      <c r="P170" s="86">
        <v>0</v>
      </c>
      <c r="Q170" s="86">
        <v>0</v>
      </c>
      <c r="R170" s="86" t="s">
        <v>160</v>
      </c>
      <c r="S170" s="86" t="s">
        <v>161</v>
      </c>
      <c r="T170" s="86" t="s">
        <v>165</v>
      </c>
      <c r="U170" s="86" t="s">
        <v>163</v>
      </c>
      <c r="V170" s="86" t="s">
        <v>161</v>
      </c>
      <c r="W170" s="86" t="s">
        <v>167</v>
      </c>
      <c r="X170" s="86" t="s">
        <v>575</v>
      </c>
      <c r="Y170" s="87">
        <v>45712</v>
      </c>
      <c r="Z170" s="87">
        <v>45712</v>
      </c>
      <c r="AA170" s="86">
        <v>163</v>
      </c>
      <c r="AB170" s="86">
        <v>120</v>
      </c>
      <c r="AC170" s="86">
        <v>0</v>
      </c>
      <c r="AD170" s="87">
        <v>45713</v>
      </c>
      <c r="AE170" s="89" t="s">
        <v>1056</v>
      </c>
      <c r="AF170" s="86">
        <v>163</v>
      </c>
      <c r="AG170" s="91" t="s">
        <v>1176</v>
      </c>
      <c r="AH170" s="86" t="s">
        <v>169</v>
      </c>
      <c r="AI170" s="87">
        <v>45757</v>
      </c>
      <c r="AJ170" s="74" t="s">
        <v>1160</v>
      </c>
    </row>
    <row r="171" spans="1:36" s="92" customFormat="1" ht="24" x14ac:dyDescent="0.25">
      <c r="A171" s="86">
        <v>2025</v>
      </c>
      <c r="B171" s="87">
        <v>45658</v>
      </c>
      <c r="C171" s="87">
        <v>45747</v>
      </c>
      <c r="D171" s="74" t="s">
        <v>98</v>
      </c>
      <c r="E171" s="88" t="s">
        <v>175</v>
      </c>
      <c r="F171" s="86" t="s">
        <v>271</v>
      </c>
      <c r="G171" s="86" t="s">
        <v>148</v>
      </c>
      <c r="H171" s="86" t="s">
        <v>176</v>
      </c>
      <c r="I171" s="86" t="s">
        <v>121</v>
      </c>
      <c r="J171" s="86" t="s">
        <v>141</v>
      </c>
      <c r="K171" s="86" t="s">
        <v>211</v>
      </c>
      <c r="L171" s="74" t="s">
        <v>101</v>
      </c>
      <c r="M171" s="74" t="s">
        <v>103</v>
      </c>
      <c r="N171" s="86" t="s">
        <v>579</v>
      </c>
      <c r="O171" s="74" t="s">
        <v>105</v>
      </c>
      <c r="P171" s="86">
        <v>0</v>
      </c>
      <c r="Q171" s="86">
        <v>0</v>
      </c>
      <c r="R171" s="86" t="s">
        <v>160</v>
      </c>
      <c r="S171" s="86" t="s">
        <v>161</v>
      </c>
      <c r="T171" s="86" t="s">
        <v>165</v>
      </c>
      <c r="U171" s="86" t="s">
        <v>163</v>
      </c>
      <c r="V171" s="86" t="s">
        <v>161</v>
      </c>
      <c r="W171" s="86" t="s">
        <v>167</v>
      </c>
      <c r="X171" s="86" t="s">
        <v>579</v>
      </c>
      <c r="Y171" s="87">
        <v>45709</v>
      </c>
      <c r="Z171" s="87">
        <v>45709</v>
      </c>
      <c r="AA171" s="86">
        <v>164</v>
      </c>
      <c r="AB171" s="86">
        <v>374</v>
      </c>
      <c r="AC171" s="86">
        <v>0</v>
      </c>
      <c r="AD171" s="87">
        <v>45712</v>
      </c>
      <c r="AE171" s="89" t="s">
        <v>1057</v>
      </c>
      <c r="AF171" s="86">
        <v>164</v>
      </c>
      <c r="AG171" s="91" t="s">
        <v>1176</v>
      </c>
      <c r="AH171" s="86" t="s">
        <v>169</v>
      </c>
      <c r="AI171" s="87">
        <v>45757</v>
      </c>
      <c r="AJ171" s="74" t="s">
        <v>1161</v>
      </c>
    </row>
    <row r="172" spans="1:36" s="92" customFormat="1" ht="48" x14ac:dyDescent="0.25">
      <c r="A172" s="86">
        <v>2025</v>
      </c>
      <c r="B172" s="87">
        <v>45658</v>
      </c>
      <c r="C172" s="87">
        <v>45747</v>
      </c>
      <c r="D172" s="74" t="s">
        <v>98</v>
      </c>
      <c r="E172" s="88" t="s">
        <v>139</v>
      </c>
      <c r="F172" s="86" t="s">
        <v>397</v>
      </c>
      <c r="G172" s="86" t="s">
        <v>140</v>
      </c>
      <c r="H172" s="86" t="s">
        <v>522</v>
      </c>
      <c r="I172" s="86" t="s">
        <v>580</v>
      </c>
      <c r="J172" s="86" t="s">
        <v>217</v>
      </c>
      <c r="K172" s="86" t="s">
        <v>581</v>
      </c>
      <c r="L172" s="74" t="s">
        <v>101</v>
      </c>
      <c r="M172" s="74" t="s">
        <v>103</v>
      </c>
      <c r="N172" s="86" t="s">
        <v>582</v>
      </c>
      <c r="O172" s="74" t="s">
        <v>105</v>
      </c>
      <c r="P172" s="86">
        <v>0</v>
      </c>
      <c r="Q172" s="86">
        <v>0</v>
      </c>
      <c r="R172" s="86" t="s">
        <v>160</v>
      </c>
      <c r="S172" s="86" t="s">
        <v>161</v>
      </c>
      <c r="T172" s="86" t="s">
        <v>165</v>
      </c>
      <c r="U172" s="86" t="s">
        <v>163</v>
      </c>
      <c r="V172" s="86" t="s">
        <v>161</v>
      </c>
      <c r="W172" s="86" t="s">
        <v>167</v>
      </c>
      <c r="X172" s="86" t="s">
        <v>582</v>
      </c>
      <c r="Y172" s="87">
        <v>45714</v>
      </c>
      <c r="Z172" s="87">
        <v>45714</v>
      </c>
      <c r="AA172" s="86">
        <v>165</v>
      </c>
      <c r="AB172" s="86">
        <v>130</v>
      </c>
      <c r="AC172" s="86">
        <v>0</v>
      </c>
      <c r="AD172" s="87">
        <v>45721</v>
      </c>
      <c r="AE172" s="89" t="s">
        <v>1058</v>
      </c>
      <c r="AF172" s="86">
        <v>165</v>
      </c>
      <c r="AG172" s="91" t="s">
        <v>1176</v>
      </c>
      <c r="AH172" s="86" t="s">
        <v>169</v>
      </c>
      <c r="AI172" s="87">
        <v>45757</v>
      </c>
      <c r="AJ172" s="74" t="s">
        <v>1162</v>
      </c>
    </row>
    <row r="173" spans="1:36" s="92" customFormat="1" ht="48" x14ac:dyDescent="0.25">
      <c r="A173" s="86">
        <v>2025</v>
      </c>
      <c r="B173" s="87">
        <v>45658</v>
      </c>
      <c r="C173" s="87">
        <v>45747</v>
      </c>
      <c r="D173" s="74" t="s">
        <v>98</v>
      </c>
      <c r="E173" s="88" t="s">
        <v>139</v>
      </c>
      <c r="F173" s="86" t="s">
        <v>397</v>
      </c>
      <c r="G173" s="86" t="s">
        <v>140</v>
      </c>
      <c r="H173" s="86" t="s">
        <v>522</v>
      </c>
      <c r="I173" s="86" t="s">
        <v>583</v>
      </c>
      <c r="J173" s="86" t="s">
        <v>584</v>
      </c>
      <c r="K173" s="86" t="s">
        <v>585</v>
      </c>
      <c r="L173" s="74" t="s">
        <v>102</v>
      </c>
      <c r="M173" s="74" t="s">
        <v>103</v>
      </c>
      <c r="N173" s="86" t="s">
        <v>582</v>
      </c>
      <c r="O173" s="74" t="s">
        <v>105</v>
      </c>
      <c r="P173" s="86">
        <v>0</v>
      </c>
      <c r="Q173" s="86">
        <v>0</v>
      </c>
      <c r="R173" s="86" t="s">
        <v>160</v>
      </c>
      <c r="S173" s="86" t="s">
        <v>161</v>
      </c>
      <c r="T173" s="86" t="s">
        <v>165</v>
      </c>
      <c r="U173" s="86" t="s">
        <v>163</v>
      </c>
      <c r="V173" s="86" t="s">
        <v>161</v>
      </c>
      <c r="W173" s="86" t="s">
        <v>167</v>
      </c>
      <c r="X173" s="86" t="s">
        <v>582</v>
      </c>
      <c r="Y173" s="87">
        <v>45715</v>
      </c>
      <c r="Z173" s="87">
        <v>45715</v>
      </c>
      <c r="AA173" s="86">
        <v>166</v>
      </c>
      <c r="AB173" s="86">
        <v>130</v>
      </c>
      <c r="AC173" s="86">
        <v>0</v>
      </c>
      <c r="AD173" s="87">
        <v>45721</v>
      </c>
      <c r="AE173" s="89" t="s">
        <v>1059</v>
      </c>
      <c r="AF173" s="86">
        <v>166</v>
      </c>
      <c r="AG173" s="91" t="s">
        <v>1176</v>
      </c>
      <c r="AH173" s="86" t="s">
        <v>169</v>
      </c>
      <c r="AI173" s="87">
        <v>45757</v>
      </c>
      <c r="AJ173" s="74" t="s">
        <v>1142</v>
      </c>
    </row>
    <row r="174" spans="1:36" s="92" customFormat="1" ht="48" x14ac:dyDescent="0.25">
      <c r="A174" s="86">
        <v>2025</v>
      </c>
      <c r="B174" s="87">
        <v>45658</v>
      </c>
      <c r="C174" s="87">
        <v>45747</v>
      </c>
      <c r="D174" s="74" t="s">
        <v>98</v>
      </c>
      <c r="E174" s="88" t="s">
        <v>139</v>
      </c>
      <c r="F174" s="86" t="s">
        <v>397</v>
      </c>
      <c r="G174" s="86" t="s">
        <v>140</v>
      </c>
      <c r="H174" s="86" t="s">
        <v>522</v>
      </c>
      <c r="I174" s="86" t="s">
        <v>580</v>
      </c>
      <c r="J174" s="86" t="s">
        <v>217</v>
      </c>
      <c r="K174" s="86" t="s">
        <v>581</v>
      </c>
      <c r="L174" s="74" t="s">
        <v>101</v>
      </c>
      <c r="M174" s="74" t="s">
        <v>103</v>
      </c>
      <c r="N174" s="86" t="s">
        <v>582</v>
      </c>
      <c r="O174" s="74" t="s">
        <v>105</v>
      </c>
      <c r="P174" s="86">
        <v>0</v>
      </c>
      <c r="Q174" s="86">
        <v>0</v>
      </c>
      <c r="R174" s="86" t="s">
        <v>160</v>
      </c>
      <c r="S174" s="86" t="s">
        <v>161</v>
      </c>
      <c r="T174" s="86" t="s">
        <v>165</v>
      </c>
      <c r="U174" s="86" t="s">
        <v>163</v>
      </c>
      <c r="V174" s="86" t="s">
        <v>161</v>
      </c>
      <c r="W174" s="86" t="s">
        <v>167</v>
      </c>
      <c r="X174" s="86" t="s">
        <v>582</v>
      </c>
      <c r="Y174" s="87">
        <v>45715</v>
      </c>
      <c r="Z174" s="87">
        <v>45715</v>
      </c>
      <c r="AA174" s="86">
        <v>167</v>
      </c>
      <c r="AB174" s="86">
        <v>130</v>
      </c>
      <c r="AC174" s="86">
        <v>0</v>
      </c>
      <c r="AD174" s="87">
        <v>45721</v>
      </c>
      <c r="AE174" s="89" t="s">
        <v>1060</v>
      </c>
      <c r="AF174" s="86">
        <v>167</v>
      </c>
      <c r="AG174" s="91" t="s">
        <v>1176</v>
      </c>
      <c r="AH174" s="86" t="s">
        <v>169</v>
      </c>
      <c r="AI174" s="87">
        <v>45757</v>
      </c>
      <c r="AJ174" s="74" t="s">
        <v>1142</v>
      </c>
    </row>
    <row r="175" spans="1:36" s="92" customFormat="1" ht="48" x14ac:dyDescent="0.25">
      <c r="A175" s="86">
        <v>2025</v>
      </c>
      <c r="B175" s="87">
        <v>45658</v>
      </c>
      <c r="C175" s="87">
        <v>45747</v>
      </c>
      <c r="D175" s="74" t="s">
        <v>98</v>
      </c>
      <c r="E175" s="88" t="s">
        <v>139</v>
      </c>
      <c r="F175" s="86" t="s">
        <v>397</v>
      </c>
      <c r="G175" s="86" t="s">
        <v>140</v>
      </c>
      <c r="H175" s="86" t="s">
        <v>522</v>
      </c>
      <c r="I175" s="86" t="s">
        <v>580</v>
      </c>
      <c r="J175" s="86" t="s">
        <v>217</v>
      </c>
      <c r="K175" s="86" t="s">
        <v>581</v>
      </c>
      <c r="L175" s="74" t="s">
        <v>101</v>
      </c>
      <c r="M175" s="74" t="s">
        <v>103</v>
      </c>
      <c r="N175" s="86" t="s">
        <v>582</v>
      </c>
      <c r="O175" s="74" t="s">
        <v>105</v>
      </c>
      <c r="P175" s="86">
        <v>0</v>
      </c>
      <c r="Q175" s="86">
        <v>0</v>
      </c>
      <c r="R175" s="86" t="s">
        <v>160</v>
      </c>
      <c r="S175" s="86" t="s">
        <v>161</v>
      </c>
      <c r="T175" s="86" t="s">
        <v>165</v>
      </c>
      <c r="U175" s="86" t="s">
        <v>163</v>
      </c>
      <c r="V175" s="86" t="s">
        <v>161</v>
      </c>
      <c r="W175" s="86" t="s">
        <v>167</v>
      </c>
      <c r="X175" s="86" t="s">
        <v>582</v>
      </c>
      <c r="Y175" s="87">
        <v>45716</v>
      </c>
      <c r="Z175" s="87">
        <v>45716</v>
      </c>
      <c r="AA175" s="86">
        <v>168</v>
      </c>
      <c r="AB175" s="86">
        <v>130</v>
      </c>
      <c r="AC175" s="86">
        <v>0</v>
      </c>
      <c r="AD175" s="87">
        <v>45721</v>
      </c>
      <c r="AE175" s="89" t="s">
        <v>1061</v>
      </c>
      <c r="AF175" s="86">
        <v>168</v>
      </c>
      <c r="AG175" s="91" t="s">
        <v>1176</v>
      </c>
      <c r="AH175" s="86" t="s">
        <v>169</v>
      </c>
      <c r="AI175" s="87">
        <v>45757</v>
      </c>
      <c r="AJ175" s="74" t="s">
        <v>1163</v>
      </c>
    </row>
    <row r="176" spans="1:36" s="92" customFormat="1" ht="48" x14ac:dyDescent="0.25">
      <c r="A176" s="86">
        <v>2025</v>
      </c>
      <c r="B176" s="87">
        <v>45658</v>
      </c>
      <c r="C176" s="87">
        <v>45747</v>
      </c>
      <c r="D176" s="74" t="s">
        <v>98</v>
      </c>
      <c r="E176" s="88" t="s">
        <v>257</v>
      </c>
      <c r="F176" s="86" t="s">
        <v>397</v>
      </c>
      <c r="G176" s="86" t="s">
        <v>140</v>
      </c>
      <c r="H176" s="86" t="s">
        <v>522</v>
      </c>
      <c r="I176" s="86" t="s">
        <v>542</v>
      </c>
      <c r="J176" s="86" t="s">
        <v>543</v>
      </c>
      <c r="K176" s="86" t="s">
        <v>544</v>
      </c>
      <c r="L176" s="74" t="s">
        <v>101</v>
      </c>
      <c r="M176" s="74" t="s">
        <v>103</v>
      </c>
      <c r="N176" s="86" t="s">
        <v>582</v>
      </c>
      <c r="O176" s="74" t="s">
        <v>105</v>
      </c>
      <c r="P176" s="86">
        <v>0</v>
      </c>
      <c r="Q176" s="86">
        <v>0</v>
      </c>
      <c r="R176" s="86" t="s">
        <v>160</v>
      </c>
      <c r="S176" s="86" t="s">
        <v>161</v>
      </c>
      <c r="T176" s="86" t="s">
        <v>165</v>
      </c>
      <c r="U176" s="86" t="s">
        <v>163</v>
      </c>
      <c r="V176" s="86" t="s">
        <v>161</v>
      </c>
      <c r="W176" s="86" t="s">
        <v>167</v>
      </c>
      <c r="X176" s="86" t="s">
        <v>582</v>
      </c>
      <c r="Y176" s="87">
        <v>45716</v>
      </c>
      <c r="Z176" s="87">
        <v>45716</v>
      </c>
      <c r="AA176" s="86">
        <v>169</v>
      </c>
      <c r="AB176" s="86">
        <v>120</v>
      </c>
      <c r="AC176" s="86">
        <v>0</v>
      </c>
      <c r="AD176" s="87">
        <v>45722</v>
      </c>
      <c r="AE176" s="89" t="s">
        <v>1062</v>
      </c>
      <c r="AF176" s="86">
        <v>169</v>
      </c>
      <c r="AG176" s="91" t="s">
        <v>1176</v>
      </c>
      <c r="AH176" s="86" t="s">
        <v>169</v>
      </c>
      <c r="AI176" s="87">
        <v>45757</v>
      </c>
      <c r="AJ176" s="74" t="s">
        <v>1224</v>
      </c>
    </row>
    <row r="177" spans="1:36" s="92" customFormat="1" ht="48" x14ac:dyDescent="0.25">
      <c r="A177" s="86">
        <v>2025</v>
      </c>
      <c r="B177" s="87">
        <v>45658</v>
      </c>
      <c r="C177" s="87">
        <v>45747</v>
      </c>
      <c r="D177" s="74" t="s">
        <v>98</v>
      </c>
      <c r="E177" s="88" t="s">
        <v>175</v>
      </c>
      <c r="F177" s="86" t="s">
        <v>271</v>
      </c>
      <c r="G177" s="86" t="s">
        <v>212</v>
      </c>
      <c r="H177" s="86" t="s">
        <v>221</v>
      </c>
      <c r="I177" s="86" t="s">
        <v>586</v>
      </c>
      <c r="J177" s="86" t="s">
        <v>587</v>
      </c>
      <c r="K177" s="86" t="s">
        <v>141</v>
      </c>
      <c r="L177" s="74" t="s">
        <v>101</v>
      </c>
      <c r="M177" s="74" t="s">
        <v>103</v>
      </c>
      <c r="N177" s="86" t="s">
        <v>548</v>
      </c>
      <c r="O177" s="74" t="s">
        <v>105</v>
      </c>
      <c r="P177" s="86">
        <v>0</v>
      </c>
      <c r="Q177" s="86">
        <v>0</v>
      </c>
      <c r="R177" s="86" t="s">
        <v>160</v>
      </c>
      <c r="S177" s="86" t="s">
        <v>161</v>
      </c>
      <c r="T177" s="86" t="s">
        <v>165</v>
      </c>
      <c r="U177" s="86" t="s">
        <v>163</v>
      </c>
      <c r="V177" s="86" t="s">
        <v>161</v>
      </c>
      <c r="W177" s="86" t="s">
        <v>167</v>
      </c>
      <c r="X177" s="86" t="s">
        <v>548</v>
      </c>
      <c r="Y177" s="87">
        <v>45716</v>
      </c>
      <c r="Z177" s="87">
        <v>45716</v>
      </c>
      <c r="AA177" s="86">
        <v>170</v>
      </c>
      <c r="AB177" s="86">
        <v>332</v>
      </c>
      <c r="AC177" s="86">
        <v>0</v>
      </c>
      <c r="AD177" s="87">
        <v>45720</v>
      </c>
      <c r="AE177" s="89" t="s">
        <v>1063</v>
      </c>
      <c r="AF177" s="86">
        <v>170</v>
      </c>
      <c r="AG177" s="91" t="s">
        <v>1176</v>
      </c>
      <c r="AH177" s="86" t="s">
        <v>169</v>
      </c>
      <c r="AI177" s="87">
        <v>45757</v>
      </c>
      <c r="AJ177" s="74" t="s">
        <v>1164</v>
      </c>
    </row>
    <row r="178" spans="1:36" s="92" customFormat="1" ht="24" x14ac:dyDescent="0.25">
      <c r="A178" s="86">
        <v>2025</v>
      </c>
      <c r="B178" s="87">
        <v>45658</v>
      </c>
      <c r="C178" s="87">
        <v>45747</v>
      </c>
      <c r="D178" s="74" t="s">
        <v>98</v>
      </c>
      <c r="E178" s="88" t="s">
        <v>175</v>
      </c>
      <c r="F178" s="86" t="s">
        <v>271</v>
      </c>
      <c r="G178" s="86" t="s">
        <v>212</v>
      </c>
      <c r="H178" s="86" t="s">
        <v>176</v>
      </c>
      <c r="I178" s="86" t="s">
        <v>213</v>
      </c>
      <c r="J178" s="86" t="s">
        <v>127</v>
      </c>
      <c r="K178" s="86" t="s">
        <v>214</v>
      </c>
      <c r="L178" s="74" t="s">
        <v>101</v>
      </c>
      <c r="M178" s="74" t="s">
        <v>103</v>
      </c>
      <c r="N178" s="86" t="s">
        <v>588</v>
      </c>
      <c r="O178" s="74" t="s">
        <v>105</v>
      </c>
      <c r="P178" s="86">
        <v>0</v>
      </c>
      <c r="Q178" s="86">
        <v>0</v>
      </c>
      <c r="R178" s="86" t="s">
        <v>160</v>
      </c>
      <c r="S178" s="86" t="s">
        <v>161</v>
      </c>
      <c r="T178" s="86" t="s">
        <v>165</v>
      </c>
      <c r="U178" s="86" t="s">
        <v>163</v>
      </c>
      <c r="V178" s="86" t="s">
        <v>163</v>
      </c>
      <c r="W178" s="86" t="s">
        <v>163</v>
      </c>
      <c r="X178" s="86" t="s">
        <v>588</v>
      </c>
      <c r="Y178" s="87">
        <v>45714</v>
      </c>
      <c r="Z178" s="87">
        <v>45714</v>
      </c>
      <c r="AA178" s="86">
        <v>171</v>
      </c>
      <c r="AB178" s="86">
        <v>454</v>
      </c>
      <c r="AC178" s="86">
        <v>0</v>
      </c>
      <c r="AD178" s="87">
        <v>45721</v>
      </c>
      <c r="AE178" s="89" t="s">
        <v>1064</v>
      </c>
      <c r="AF178" s="86">
        <v>171</v>
      </c>
      <c r="AG178" s="91" t="s">
        <v>1176</v>
      </c>
      <c r="AH178" s="86" t="s">
        <v>169</v>
      </c>
      <c r="AI178" s="87">
        <v>45757</v>
      </c>
      <c r="AJ178" s="74" t="s">
        <v>1165</v>
      </c>
    </row>
    <row r="179" spans="1:36" s="92" customFormat="1" ht="24" x14ac:dyDescent="0.25">
      <c r="A179" s="86">
        <v>2025</v>
      </c>
      <c r="B179" s="87">
        <v>45658</v>
      </c>
      <c r="C179" s="87">
        <v>45747</v>
      </c>
      <c r="D179" s="74" t="s">
        <v>98</v>
      </c>
      <c r="E179" s="88" t="s">
        <v>175</v>
      </c>
      <c r="F179" s="86" t="s">
        <v>271</v>
      </c>
      <c r="G179" s="86" t="s">
        <v>212</v>
      </c>
      <c r="H179" s="86" t="s">
        <v>176</v>
      </c>
      <c r="I179" s="86" t="s">
        <v>213</v>
      </c>
      <c r="J179" s="86" t="s">
        <v>127</v>
      </c>
      <c r="K179" s="86" t="s">
        <v>214</v>
      </c>
      <c r="L179" s="74" t="s">
        <v>101</v>
      </c>
      <c r="M179" s="74" t="s">
        <v>103</v>
      </c>
      <c r="N179" s="86" t="s">
        <v>588</v>
      </c>
      <c r="O179" s="74" t="s">
        <v>105</v>
      </c>
      <c r="P179" s="86">
        <v>0</v>
      </c>
      <c r="Q179" s="86">
        <v>0</v>
      </c>
      <c r="R179" s="86" t="s">
        <v>160</v>
      </c>
      <c r="S179" s="86" t="s">
        <v>161</v>
      </c>
      <c r="T179" s="86" t="s">
        <v>165</v>
      </c>
      <c r="U179" s="86" t="s">
        <v>163</v>
      </c>
      <c r="V179" s="86" t="s">
        <v>163</v>
      </c>
      <c r="W179" s="86" t="s">
        <v>163</v>
      </c>
      <c r="X179" s="86" t="s">
        <v>588</v>
      </c>
      <c r="Y179" s="87">
        <v>45716</v>
      </c>
      <c r="Z179" s="87">
        <v>45716</v>
      </c>
      <c r="AA179" s="86">
        <v>172</v>
      </c>
      <c r="AB179" s="86">
        <v>454</v>
      </c>
      <c r="AC179" s="86">
        <v>0</v>
      </c>
      <c r="AD179" s="87">
        <v>45721</v>
      </c>
      <c r="AE179" s="89" t="s">
        <v>1065</v>
      </c>
      <c r="AF179" s="86">
        <v>172</v>
      </c>
      <c r="AG179" s="91" t="s">
        <v>1176</v>
      </c>
      <c r="AH179" s="86" t="s">
        <v>169</v>
      </c>
      <c r="AI179" s="87">
        <v>45757</v>
      </c>
      <c r="AJ179" s="74" t="s">
        <v>1166</v>
      </c>
    </row>
    <row r="180" spans="1:36" s="92" customFormat="1" ht="24" x14ac:dyDescent="0.25">
      <c r="A180" s="86">
        <v>2025</v>
      </c>
      <c r="B180" s="87">
        <v>45658</v>
      </c>
      <c r="C180" s="87">
        <v>45747</v>
      </c>
      <c r="D180" s="74" t="s">
        <v>98</v>
      </c>
      <c r="E180" s="93" t="s">
        <v>257</v>
      </c>
      <c r="F180" s="94" t="s">
        <v>273</v>
      </c>
      <c r="G180" s="94" t="s">
        <v>204</v>
      </c>
      <c r="H180" s="86" t="s">
        <v>258</v>
      </c>
      <c r="I180" s="86" t="s">
        <v>527</v>
      </c>
      <c r="J180" s="86" t="s">
        <v>122</v>
      </c>
      <c r="K180" s="86" t="s">
        <v>528</v>
      </c>
      <c r="L180" s="74" t="s">
        <v>101</v>
      </c>
      <c r="M180" s="74" t="s">
        <v>103</v>
      </c>
      <c r="N180" s="86" t="s">
        <v>529</v>
      </c>
      <c r="O180" s="74" t="s">
        <v>105</v>
      </c>
      <c r="P180" s="86">
        <v>0</v>
      </c>
      <c r="Q180" s="86">
        <v>0</v>
      </c>
      <c r="R180" s="86" t="s">
        <v>160</v>
      </c>
      <c r="S180" s="86" t="s">
        <v>161</v>
      </c>
      <c r="T180" s="86" t="s">
        <v>165</v>
      </c>
      <c r="U180" s="86" t="s">
        <v>163</v>
      </c>
      <c r="V180" s="86" t="s">
        <v>166</v>
      </c>
      <c r="W180" s="86" t="s">
        <v>530</v>
      </c>
      <c r="X180" s="86" t="s">
        <v>529</v>
      </c>
      <c r="Y180" s="87">
        <v>45716</v>
      </c>
      <c r="Z180" s="87">
        <v>45716</v>
      </c>
      <c r="AA180" s="86">
        <v>173</v>
      </c>
      <c r="AB180" s="86">
        <v>108</v>
      </c>
      <c r="AC180" s="86">
        <v>0</v>
      </c>
      <c r="AD180" s="87">
        <v>45721</v>
      </c>
      <c r="AE180" s="89" t="s">
        <v>1066</v>
      </c>
      <c r="AF180" s="86">
        <v>173</v>
      </c>
      <c r="AG180" s="91" t="s">
        <v>1176</v>
      </c>
      <c r="AH180" s="86" t="s">
        <v>169</v>
      </c>
      <c r="AI180" s="87">
        <v>45757</v>
      </c>
      <c r="AJ180" s="74" t="s">
        <v>1224</v>
      </c>
    </row>
    <row r="181" spans="1:36" s="92" customFormat="1" ht="24" x14ac:dyDescent="0.25">
      <c r="A181" s="86">
        <v>2025</v>
      </c>
      <c r="B181" s="87">
        <v>45658</v>
      </c>
      <c r="C181" s="87">
        <v>45747</v>
      </c>
      <c r="D181" s="74" t="s">
        <v>98</v>
      </c>
      <c r="E181" s="88" t="s">
        <v>175</v>
      </c>
      <c r="F181" s="86" t="s">
        <v>271</v>
      </c>
      <c r="G181" s="86" t="s">
        <v>212</v>
      </c>
      <c r="H181" s="86" t="s">
        <v>176</v>
      </c>
      <c r="I181" s="86" t="s">
        <v>213</v>
      </c>
      <c r="J181" s="86" t="s">
        <v>127</v>
      </c>
      <c r="K181" s="86" t="s">
        <v>214</v>
      </c>
      <c r="L181" s="74" t="s">
        <v>101</v>
      </c>
      <c r="M181" s="74" t="s">
        <v>103</v>
      </c>
      <c r="N181" s="86" t="s">
        <v>589</v>
      </c>
      <c r="O181" s="74" t="s">
        <v>105</v>
      </c>
      <c r="P181" s="86">
        <v>0</v>
      </c>
      <c r="Q181" s="86">
        <v>0</v>
      </c>
      <c r="R181" s="86" t="s">
        <v>160</v>
      </c>
      <c r="S181" s="86" t="s">
        <v>161</v>
      </c>
      <c r="T181" s="86" t="s">
        <v>165</v>
      </c>
      <c r="U181" s="86" t="s">
        <v>163</v>
      </c>
      <c r="V181" s="86" t="s">
        <v>163</v>
      </c>
      <c r="W181" s="86" t="s">
        <v>163</v>
      </c>
      <c r="X181" s="86" t="s">
        <v>589</v>
      </c>
      <c r="Y181" s="87">
        <v>45719</v>
      </c>
      <c r="Z181" s="87">
        <v>45719</v>
      </c>
      <c r="AA181" s="86">
        <v>174</v>
      </c>
      <c r="AB181" s="86">
        <v>346</v>
      </c>
      <c r="AC181" s="86">
        <v>0</v>
      </c>
      <c r="AD181" s="87">
        <v>45721</v>
      </c>
      <c r="AE181" s="89" t="s">
        <v>1067</v>
      </c>
      <c r="AF181" s="86">
        <v>174</v>
      </c>
      <c r="AG181" s="91" t="s">
        <v>1176</v>
      </c>
      <c r="AH181" s="86" t="s">
        <v>169</v>
      </c>
      <c r="AI181" s="87">
        <v>45757</v>
      </c>
      <c r="AJ181" s="74" t="s">
        <v>1167</v>
      </c>
    </row>
    <row r="182" spans="1:36" s="8" customFormat="1" ht="24" x14ac:dyDescent="0.25">
      <c r="A182" s="86">
        <v>2025</v>
      </c>
      <c r="B182" s="87">
        <v>45658</v>
      </c>
      <c r="C182" s="87">
        <v>45747</v>
      </c>
      <c r="D182" s="74" t="s">
        <v>98</v>
      </c>
      <c r="E182" s="88">
        <v>10</v>
      </c>
      <c r="F182" s="86" t="s">
        <v>590</v>
      </c>
      <c r="G182" s="86" t="s">
        <v>224</v>
      </c>
      <c r="H182" s="86" t="s">
        <v>221</v>
      </c>
      <c r="I182" s="86" t="s">
        <v>192</v>
      </c>
      <c r="J182" s="86" t="s">
        <v>141</v>
      </c>
      <c r="K182" s="86" t="s">
        <v>178</v>
      </c>
      <c r="L182" s="74" t="s">
        <v>101</v>
      </c>
      <c r="M182" s="74" t="s">
        <v>103</v>
      </c>
      <c r="N182" s="86" t="s">
        <v>591</v>
      </c>
      <c r="O182" s="74" t="s">
        <v>105</v>
      </c>
      <c r="P182" s="86">
        <v>0</v>
      </c>
      <c r="Q182" s="86">
        <v>0</v>
      </c>
      <c r="R182" s="86" t="s">
        <v>160</v>
      </c>
      <c r="S182" s="86" t="s">
        <v>161</v>
      </c>
      <c r="T182" s="86" t="s">
        <v>165</v>
      </c>
      <c r="U182" s="86" t="s">
        <v>163</v>
      </c>
      <c r="V182" s="86" t="s">
        <v>166</v>
      </c>
      <c r="W182" s="86" t="s">
        <v>166</v>
      </c>
      <c r="X182" s="86" t="s">
        <v>591</v>
      </c>
      <c r="Y182" s="87">
        <v>45715</v>
      </c>
      <c r="Z182" s="87">
        <v>45715</v>
      </c>
      <c r="AA182" s="86">
        <v>175</v>
      </c>
      <c r="AB182" s="86">
        <v>130</v>
      </c>
      <c r="AC182" s="86">
        <v>0</v>
      </c>
      <c r="AD182" s="87">
        <v>45716</v>
      </c>
      <c r="AE182" s="89" t="s">
        <v>1068</v>
      </c>
      <c r="AF182" s="86">
        <v>175</v>
      </c>
      <c r="AG182" s="91" t="s">
        <v>1176</v>
      </c>
      <c r="AH182" s="86" t="s">
        <v>169</v>
      </c>
      <c r="AI182" s="87">
        <v>45757</v>
      </c>
      <c r="AJ182" s="74" t="s">
        <v>1168</v>
      </c>
    </row>
    <row r="183" spans="1:36" s="8" customFormat="1" ht="36" x14ac:dyDescent="0.25">
      <c r="A183" s="86">
        <v>2025</v>
      </c>
      <c r="B183" s="87">
        <v>45658</v>
      </c>
      <c r="C183" s="87">
        <v>45747</v>
      </c>
      <c r="D183" s="74" t="s">
        <v>98</v>
      </c>
      <c r="E183" s="93">
        <v>11</v>
      </c>
      <c r="F183" s="86" t="s">
        <v>592</v>
      </c>
      <c r="G183" s="94" t="s">
        <v>260</v>
      </c>
      <c r="H183" s="94" t="s">
        <v>235</v>
      </c>
      <c r="I183" s="86" t="s">
        <v>261</v>
      </c>
      <c r="J183" s="86" t="s">
        <v>262</v>
      </c>
      <c r="K183" s="86" t="s">
        <v>263</v>
      </c>
      <c r="L183" s="74" t="s">
        <v>101</v>
      </c>
      <c r="M183" s="74" t="s">
        <v>103</v>
      </c>
      <c r="N183" s="86" t="s">
        <v>593</v>
      </c>
      <c r="O183" s="74" t="s">
        <v>105</v>
      </c>
      <c r="P183" s="86">
        <v>0</v>
      </c>
      <c r="Q183" s="86">
        <v>0</v>
      </c>
      <c r="R183" s="86" t="s">
        <v>160</v>
      </c>
      <c r="S183" s="86" t="s">
        <v>161</v>
      </c>
      <c r="T183" s="86" t="s">
        <v>165</v>
      </c>
      <c r="U183" s="86" t="s">
        <v>163</v>
      </c>
      <c r="V183" s="86" t="s">
        <v>166</v>
      </c>
      <c r="W183" s="86" t="s">
        <v>166</v>
      </c>
      <c r="X183" s="86" t="s">
        <v>593</v>
      </c>
      <c r="Y183" s="87">
        <v>45715</v>
      </c>
      <c r="Z183" s="87">
        <v>45715</v>
      </c>
      <c r="AA183" s="86">
        <v>176</v>
      </c>
      <c r="AB183" s="86">
        <v>140</v>
      </c>
      <c r="AC183" s="86">
        <v>0</v>
      </c>
      <c r="AD183" s="87">
        <v>45722</v>
      </c>
      <c r="AE183" s="89" t="s">
        <v>1069</v>
      </c>
      <c r="AF183" s="86">
        <v>176</v>
      </c>
      <c r="AG183" s="91" t="s">
        <v>1176</v>
      </c>
      <c r="AH183" s="86" t="s">
        <v>169</v>
      </c>
      <c r="AI183" s="87">
        <v>45757</v>
      </c>
      <c r="AJ183" s="74" t="s">
        <v>1169</v>
      </c>
    </row>
    <row r="184" spans="1:36" s="8" customFormat="1" ht="24" x14ac:dyDescent="0.25">
      <c r="A184" s="86">
        <v>2025</v>
      </c>
      <c r="B184" s="87">
        <v>45658</v>
      </c>
      <c r="C184" s="87">
        <v>45747</v>
      </c>
      <c r="D184" s="74" t="s">
        <v>98</v>
      </c>
      <c r="E184" s="93">
        <v>12</v>
      </c>
      <c r="F184" s="86" t="s">
        <v>275</v>
      </c>
      <c r="G184" s="94" t="s">
        <v>248</v>
      </c>
      <c r="H184" s="94" t="s">
        <v>249</v>
      </c>
      <c r="I184" s="86" t="s">
        <v>250</v>
      </c>
      <c r="J184" s="86" t="s">
        <v>251</v>
      </c>
      <c r="K184" s="86" t="s">
        <v>236</v>
      </c>
      <c r="L184" s="74" t="s">
        <v>102</v>
      </c>
      <c r="M184" s="74" t="s">
        <v>103</v>
      </c>
      <c r="N184" s="86" t="s">
        <v>594</v>
      </c>
      <c r="O184" s="74" t="s">
        <v>105</v>
      </c>
      <c r="P184" s="86">
        <v>0</v>
      </c>
      <c r="Q184" s="86">
        <v>0</v>
      </c>
      <c r="R184" s="86" t="s">
        <v>160</v>
      </c>
      <c r="S184" s="86" t="s">
        <v>161</v>
      </c>
      <c r="T184" s="86" t="s">
        <v>165</v>
      </c>
      <c r="U184" s="86" t="s">
        <v>163</v>
      </c>
      <c r="V184" s="86" t="s">
        <v>166</v>
      </c>
      <c r="W184" s="86" t="s">
        <v>166</v>
      </c>
      <c r="X184" s="86" t="s">
        <v>594</v>
      </c>
      <c r="Y184" s="87">
        <v>45716</v>
      </c>
      <c r="Z184" s="87">
        <v>45716</v>
      </c>
      <c r="AA184" s="86">
        <v>177</v>
      </c>
      <c r="AB184" s="86">
        <v>110</v>
      </c>
      <c r="AC184" s="86">
        <v>0</v>
      </c>
      <c r="AD184" s="87">
        <v>45716</v>
      </c>
      <c r="AE184" s="89" t="s">
        <v>1070</v>
      </c>
      <c r="AF184" s="86">
        <v>177</v>
      </c>
      <c r="AG184" s="91" t="s">
        <v>1176</v>
      </c>
      <c r="AH184" s="86" t="s">
        <v>169</v>
      </c>
      <c r="AI184" s="87">
        <v>45757</v>
      </c>
      <c r="AJ184" s="74" t="s">
        <v>1224</v>
      </c>
    </row>
    <row r="185" spans="1:36" s="8" customFormat="1" ht="36" x14ac:dyDescent="0.25">
      <c r="A185" s="86">
        <v>2025</v>
      </c>
      <c r="B185" s="87">
        <v>45658</v>
      </c>
      <c r="C185" s="87">
        <v>45747</v>
      </c>
      <c r="D185" s="74" t="s">
        <v>98</v>
      </c>
      <c r="E185" s="88" t="s">
        <v>151</v>
      </c>
      <c r="F185" s="86" t="s">
        <v>484</v>
      </c>
      <c r="G185" s="86" t="s">
        <v>496</v>
      </c>
      <c r="H185" s="86" t="s">
        <v>595</v>
      </c>
      <c r="I185" s="86" t="s">
        <v>596</v>
      </c>
      <c r="J185" s="86" t="s">
        <v>177</v>
      </c>
      <c r="K185" s="86" t="s">
        <v>207</v>
      </c>
      <c r="L185" s="74" t="s">
        <v>102</v>
      </c>
      <c r="M185" s="74" t="s">
        <v>103</v>
      </c>
      <c r="N185" s="86" t="s">
        <v>597</v>
      </c>
      <c r="O185" s="74" t="s">
        <v>105</v>
      </c>
      <c r="P185" s="86">
        <v>0</v>
      </c>
      <c r="Q185" s="86">
        <v>0</v>
      </c>
      <c r="R185" s="86" t="s">
        <v>160</v>
      </c>
      <c r="S185" s="86" t="s">
        <v>161</v>
      </c>
      <c r="T185" s="86" t="s">
        <v>165</v>
      </c>
      <c r="U185" s="86" t="s">
        <v>163</v>
      </c>
      <c r="V185" s="86" t="s">
        <v>161</v>
      </c>
      <c r="W185" s="86" t="s">
        <v>167</v>
      </c>
      <c r="X185" s="86" t="s">
        <v>597</v>
      </c>
      <c r="Y185" s="87">
        <v>45716</v>
      </c>
      <c r="Z185" s="87">
        <v>45716</v>
      </c>
      <c r="AA185" s="86">
        <v>178</v>
      </c>
      <c r="AB185" s="86">
        <v>120</v>
      </c>
      <c r="AC185" s="86">
        <v>0</v>
      </c>
      <c r="AD185" s="87">
        <v>45720</v>
      </c>
      <c r="AE185" s="89" t="s">
        <v>1071</v>
      </c>
      <c r="AF185" s="86">
        <v>178</v>
      </c>
      <c r="AG185" s="91" t="s">
        <v>1176</v>
      </c>
      <c r="AH185" s="86" t="s">
        <v>169</v>
      </c>
      <c r="AI185" s="87">
        <v>45757</v>
      </c>
      <c r="AJ185" s="74" t="s">
        <v>1170</v>
      </c>
    </row>
    <row r="186" spans="1:36" s="8" customFormat="1" ht="48" x14ac:dyDescent="0.25">
      <c r="A186" s="86">
        <v>2025</v>
      </c>
      <c r="B186" s="87">
        <v>45658</v>
      </c>
      <c r="C186" s="87">
        <v>45747</v>
      </c>
      <c r="D186" s="74" t="s">
        <v>98</v>
      </c>
      <c r="E186" s="88" t="s">
        <v>175</v>
      </c>
      <c r="F186" s="86" t="s">
        <v>271</v>
      </c>
      <c r="G186" s="86" t="s">
        <v>148</v>
      </c>
      <c r="H186" s="86" t="s">
        <v>176</v>
      </c>
      <c r="I186" s="86" t="s">
        <v>121</v>
      </c>
      <c r="J186" s="86" t="s">
        <v>141</v>
      </c>
      <c r="K186" s="86" t="s">
        <v>211</v>
      </c>
      <c r="L186" s="74" t="s">
        <v>101</v>
      </c>
      <c r="M186" s="74" t="s">
        <v>103</v>
      </c>
      <c r="N186" s="86" t="s">
        <v>598</v>
      </c>
      <c r="O186" s="74" t="s">
        <v>105</v>
      </c>
      <c r="P186" s="86">
        <v>0</v>
      </c>
      <c r="Q186" s="86">
        <v>0</v>
      </c>
      <c r="R186" s="86" t="s">
        <v>160</v>
      </c>
      <c r="S186" s="86" t="s">
        <v>161</v>
      </c>
      <c r="T186" s="86" t="s">
        <v>165</v>
      </c>
      <c r="U186" s="86" t="s">
        <v>163</v>
      </c>
      <c r="V186" s="86" t="s">
        <v>161</v>
      </c>
      <c r="W186" s="86" t="s">
        <v>167</v>
      </c>
      <c r="X186" s="86" t="s">
        <v>598</v>
      </c>
      <c r="Y186" s="87">
        <v>45714</v>
      </c>
      <c r="Z186" s="87">
        <v>45714</v>
      </c>
      <c r="AA186" s="86">
        <v>179</v>
      </c>
      <c r="AB186" s="86">
        <v>332</v>
      </c>
      <c r="AC186" s="86">
        <v>0</v>
      </c>
      <c r="AD186" s="87">
        <v>45720</v>
      </c>
      <c r="AE186" s="89" t="s">
        <v>1072</v>
      </c>
      <c r="AF186" s="86">
        <v>179</v>
      </c>
      <c r="AG186" s="91" t="s">
        <v>1176</v>
      </c>
      <c r="AH186" s="86" t="s">
        <v>169</v>
      </c>
      <c r="AI186" s="87">
        <v>45757</v>
      </c>
      <c r="AJ186" s="74" t="s">
        <v>1118</v>
      </c>
    </row>
    <row r="187" spans="1:36" s="8" customFormat="1" ht="36" x14ac:dyDescent="0.25">
      <c r="A187" s="86">
        <v>2025</v>
      </c>
      <c r="B187" s="87">
        <v>45658</v>
      </c>
      <c r="C187" s="87">
        <v>45747</v>
      </c>
      <c r="D187" s="74" t="s">
        <v>98</v>
      </c>
      <c r="E187" s="93">
        <v>9</v>
      </c>
      <c r="F187" s="86" t="s">
        <v>590</v>
      </c>
      <c r="G187" s="94" t="s">
        <v>599</v>
      </c>
      <c r="H187" s="94" t="s">
        <v>600</v>
      </c>
      <c r="I187" s="86" t="s">
        <v>601</v>
      </c>
      <c r="J187" s="86" t="s">
        <v>218</v>
      </c>
      <c r="K187" s="86" t="s">
        <v>132</v>
      </c>
      <c r="L187" s="74" t="s">
        <v>101</v>
      </c>
      <c r="M187" s="74" t="s">
        <v>103</v>
      </c>
      <c r="N187" s="86" t="s">
        <v>602</v>
      </c>
      <c r="O187" s="74" t="s">
        <v>105</v>
      </c>
      <c r="P187" s="86">
        <v>0</v>
      </c>
      <c r="Q187" s="86">
        <v>0</v>
      </c>
      <c r="R187" s="86" t="s">
        <v>160</v>
      </c>
      <c r="S187" s="86" t="s">
        <v>161</v>
      </c>
      <c r="T187" s="86" t="s">
        <v>165</v>
      </c>
      <c r="U187" s="86" t="s">
        <v>163</v>
      </c>
      <c r="V187" s="86" t="s">
        <v>161</v>
      </c>
      <c r="W187" s="86" t="s">
        <v>253</v>
      </c>
      <c r="X187" s="86" t="s">
        <v>602</v>
      </c>
      <c r="Y187" s="87">
        <v>45716</v>
      </c>
      <c r="Z187" s="87">
        <v>45716</v>
      </c>
      <c r="AA187" s="86">
        <v>180</v>
      </c>
      <c r="AB187" s="86">
        <v>342</v>
      </c>
      <c r="AC187" s="86">
        <v>0</v>
      </c>
      <c r="AD187" s="87">
        <v>45722</v>
      </c>
      <c r="AE187" s="89" t="s">
        <v>1073</v>
      </c>
      <c r="AF187" s="86">
        <v>180</v>
      </c>
      <c r="AG187" s="91" t="s">
        <v>1176</v>
      </c>
      <c r="AH187" s="86" t="s">
        <v>169</v>
      </c>
      <c r="AI187" s="87">
        <v>45757</v>
      </c>
      <c r="AJ187" s="74" t="s">
        <v>1171</v>
      </c>
    </row>
    <row r="188" spans="1:36" s="8" customFormat="1" x14ac:dyDescent="0.25">
      <c r="A188" s="86">
        <v>2025</v>
      </c>
      <c r="B188" s="87">
        <v>45658</v>
      </c>
      <c r="C188" s="87">
        <v>45747</v>
      </c>
      <c r="D188" s="74" t="s">
        <v>98</v>
      </c>
      <c r="E188" s="93">
        <v>11</v>
      </c>
      <c r="F188" s="86" t="s">
        <v>269</v>
      </c>
      <c r="G188" s="94" t="s">
        <v>123</v>
      </c>
      <c r="H188" s="94" t="s">
        <v>123</v>
      </c>
      <c r="I188" s="86" t="s">
        <v>124</v>
      </c>
      <c r="J188" s="86" t="s">
        <v>125</v>
      </c>
      <c r="K188" s="86" t="s">
        <v>126</v>
      </c>
      <c r="L188" s="74" t="s">
        <v>102</v>
      </c>
      <c r="M188" s="74" t="s">
        <v>103</v>
      </c>
      <c r="N188" s="86" t="s">
        <v>551</v>
      </c>
      <c r="O188" s="74" t="s">
        <v>105</v>
      </c>
      <c r="P188" s="86">
        <v>0</v>
      </c>
      <c r="Q188" s="86">
        <v>0</v>
      </c>
      <c r="R188" s="86" t="s">
        <v>160</v>
      </c>
      <c r="S188" s="86" t="s">
        <v>161</v>
      </c>
      <c r="T188" s="86" t="s">
        <v>165</v>
      </c>
      <c r="U188" s="86" t="s">
        <v>163</v>
      </c>
      <c r="V188" s="86" t="s">
        <v>161</v>
      </c>
      <c r="W188" s="86" t="s">
        <v>167</v>
      </c>
      <c r="X188" s="86" t="s">
        <v>551</v>
      </c>
      <c r="Y188" s="87">
        <v>45715</v>
      </c>
      <c r="Z188" s="87">
        <v>45715</v>
      </c>
      <c r="AA188" s="86">
        <v>181</v>
      </c>
      <c r="AB188" s="86">
        <v>130</v>
      </c>
      <c r="AC188" s="86">
        <v>0</v>
      </c>
      <c r="AD188" s="87">
        <v>45716</v>
      </c>
      <c r="AE188" s="89" t="s">
        <v>1074</v>
      </c>
      <c r="AF188" s="86">
        <v>181</v>
      </c>
      <c r="AG188" s="91" t="s">
        <v>1176</v>
      </c>
      <c r="AH188" s="86" t="s">
        <v>169</v>
      </c>
      <c r="AI188" s="87">
        <v>45757</v>
      </c>
      <c r="AJ188" s="74" t="s">
        <v>1224</v>
      </c>
    </row>
    <row r="189" spans="1:36" s="8" customFormat="1" ht="48" x14ac:dyDescent="0.25">
      <c r="A189" s="86">
        <v>2025</v>
      </c>
      <c r="B189" s="87">
        <v>45658</v>
      </c>
      <c r="C189" s="87">
        <v>45747</v>
      </c>
      <c r="D189" s="74" t="s">
        <v>98</v>
      </c>
      <c r="E189" s="88" t="s">
        <v>175</v>
      </c>
      <c r="F189" s="86" t="s">
        <v>271</v>
      </c>
      <c r="G189" s="86" t="s">
        <v>148</v>
      </c>
      <c r="H189" s="86" t="s">
        <v>176</v>
      </c>
      <c r="I189" s="86" t="s">
        <v>137</v>
      </c>
      <c r="J189" s="86" t="s">
        <v>205</v>
      </c>
      <c r="K189" s="86" t="s">
        <v>196</v>
      </c>
      <c r="L189" s="74" t="s">
        <v>101</v>
      </c>
      <c r="M189" s="74" t="s">
        <v>103</v>
      </c>
      <c r="N189" s="86" t="s">
        <v>598</v>
      </c>
      <c r="O189" s="74" t="s">
        <v>105</v>
      </c>
      <c r="P189" s="86">
        <v>0</v>
      </c>
      <c r="Q189" s="86">
        <v>0</v>
      </c>
      <c r="R189" s="86" t="s">
        <v>160</v>
      </c>
      <c r="S189" s="86" t="s">
        <v>161</v>
      </c>
      <c r="T189" s="86" t="s">
        <v>165</v>
      </c>
      <c r="U189" s="86" t="s">
        <v>163</v>
      </c>
      <c r="V189" s="86" t="s">
        <v>161</v>
      </c>
      <c r="W189" s="86" t="s">
        <v>167</v>
      </c>
      <c r="X189" s="86" t="s">
        <v>598</v>
      </c>
      <c r="Y189" s="87">
        <v>45716</v>
      </c>
      <c r="Z189" s="87">
        <v>45716</v>
      </c>
      <c r="AA189" s="86">
        <v>182</v>
      </c>
      <c r="AB189" s="86">
        <v>332</v>
      </c>
      <c r="AC189" s="86">
        <v>0</v>
      </c>
      <c r="AD189" s="87">
        <v>45722</v>
      </c>
      <c r="AE189" s="89" t="s">
        <v>1075</v>
      </c>
      <c r="AF189" s="86">
        <v>182</v>
      </c>
      <c r="AG189" s="91" t="s">
        <v>1176</v>
      </c>
      <c r="AH189" s="86" t="s">
        <v>169</v>
      </c>
      <c r="AI189" s="87">
        <v>45757</v>
      </c>
      <c r="AJ189" s="74" t="s">
        <v>1172</v>
      </c>
    </row>
    <row r="190" spans="1:36" s="8" customFormat="1" ht="24" x14ac:dyDescent="0.25">
      <c r="A190" s="86">
        <v>2025</v>
      </c>
      <c r="B190" s="87">
        <v>45658</v>
      </c>
      <c r="C190" s="87">
        <v>45747</v>
      </c>
      <c r="D190" s="74" t="s">
        <v>98</v>
      </c>
      <c r="E190" s="93" t="s">
        <v>147</v>
      </c>
      <c r="F190" s="86" t="s">
        <v>272</v>
      </c>
      <c r="G190" s="94" t="s">
        <v>152</v>
      </c>
      <c r="H190" s="94" t="s">
        <v>176</v>
      </c>
      <c r="I190" s="86" t="s">
        <v>243</v>
      </c>
      <c r="J190" s="86" t="s">
        <v>244</v>
      </c>
      <c r="K190" s="86" t="s">
        <v>187</v>
      </c>
      <c r="L190" s="74" t="s">
        <v>101</v>
      </c>
      <c r="M190" s="74" t="s">
        <v>103</v>
      </c>
      <c r="N190" s="86" t="s">
        <v>603</v>
      </c>
      <c r="O190" s="74" t="s">
        <v>105</v>
      </c>
      <c r="P190" s="86">
        <v>0</v>
      </c>
      <c r="Q190" s="86">
        <v>0</v>
      </c>
      <c r="R190" s="86" t="s">
        <v>160</v>
      </c>
      <c r="S190" s="86" t="s">
        <v>161</v>
      </c>
      <c r="T190" s="86" t="s">
        <v>165</v>
      </c>
      <c r="U190" s="86" t="s">
        <v>163</v>
      </c>
      <c r="V190" s="86" t="s">
        <v>161</v>
      </c>
      <c r="W190" s="86" t="s">
        <v>167</v>
      </c>
      <c r="X190" s="86" t="s">
        <v>603</v>
      </c>
      <c r="Y190" s="87">
        <v>45716</v>
      </c>
      <c r="Z190" s="87">
        <v>45716</v>
      </c>
      <c r="AA190" s="86">
        <v>183</v>
      </c>
      <c r="AB190" s="86">
        <v>120</v>
      </c>
      <c r="AC190" s="86">
        <v>0</v>
      </c>
      <c r="AD190" s="87">
        <v>45729</v>
      </c>
      <c r="AE190" s="89" t="s">
        <v>1076</v>
      </c>
      <c r="AF190" s="86">
        <v>183</v>
      </c>
      <c r="AG190" s="91" t="s">
        <v>1176</v>
      </c>
      <c r="AH190" s="86" t="s">
        <v>169</v>
      </c>
      <c r="AI190" s="87">
        <v>45757</v>
      </c>
      <c r="AJ190" s="74" t="s">
        <v>1224</v>
      </c>
    </row>
    <row r="191" spans="1:36" s="8" customFormat="1" ht="24" x14ac:dyDescent="0.25">
      <c r="A191" s="86">
        <v>2025</v>
      </c>
      <c r="B191" s="87">
        <v>45658</v>
      </c>
      <c r="C191" s="87">
        <v>45747</v>
      </c>
      <c r="D191" s="74" t="s">
        <v>98</v>
      </c>
      <c r="E191" s="93" t="s">
        <v>151</v>
      </c>
      <c r="F191" s="86" t="s">
        <v>202</v>
      </c>
      <c r="G191" s="94" t="s">
        <v>210</v>
      </c>
      <c r="H191" s="94" t="s">
        <v>176</v>
      </c>
      <c r="I191" s="86" t="s">
        <v>245</v>
      </c>
      <c r="J191" s="86" t="s">
        <v>159</v>
      </c>
      <c r="K191" s="86" t="s">
        <v>246</v>
      </c>
      <c r="L191" s="74" t="s">
        <v>101</v>
      </c>
      <c r="M191" s="74" t="s">
        <v>103</v>
      </c>
      <c r="N191" s="86" t="s">
        <v>603</v>
      </c>
      <c r="O191" s="74" t="s">
        <v>105</v>
      </c>
      <c r="P191" s="86">
        <v>0</v>
      </c>
      <c r="Q191" s="86">
        <v>0</v>
      </c>
      <c r="R191" s="86" t="s">
        <v>160</v>
      </c>
      <c r="S191" s="86" t="s">
        <v>161</v>
      </c>
      <c r="T191" s="86" t="s">
        <v>165</v>
      </c>
      <c r="U191" s="86" t="s">
        <v>163</v>
      </c>
      <c r="V191" s="86" t="s">
        <v>161</v>
      </c>
      <c r="W191" s="86" t="s">
        <v>167</v>
      </c>
      <c r="X191" s="86" t="s">
        <v>603</v>
      </c>
      <c r="Y191" s="87">
        <v>45716</v>
      </c>
      <c r="Z191" s="87">
        <v>45716</v>
      </c>
      <c r="AA191" s="86">
        <v>184</v>
      </c>
      <c r="AB191" s="86">
        <v>120</v>
      </c>
      <c r="AC191" s="86">
        <v>0</v>
      </c>
      <c r="AD191" s="87">
        <v>45729</v>
      </c>
      <c r="AE191" s="89" t="s">
        <v>1077</v>
      </c>
      <c r="AF191" s="86">
        <v>184</v>
      </c>
      <c r="AG191" s="91" t="s">
        <v>1176</v>
      </c>
      <c r="AH191" s="86" t="s">
        <v>169</v>
      </c>
      <c r="AI191" s="87">
        <v>45757</v>
      </c>
      <c r="AJ191" s="74" t="s">
        <v>1224</v>
      </c>
    </row>
    <row r="192" spans="1:36" s="8" customFormat="1" ht="36" x14ac:dyDescent="0.25">
      <c r="A192" s="86">
        <v>2025</v>
      </c>
      <c r="B192" s="87">
        <v>45658</v>
      </c>
      <c r="C192" s="87">
        <v>45747</v>
      </c>
      <c r="D192" s="74" t="s">
        <v>98</v>
      </c>
      <c r="E192" s="88" t="s">
        <v>151</v>
      </c>
      <c r="F192" s="86" t="s">
        <v>202</v>
      </c>
      <c r="G192" s="86" t="s">
        <v>210</v>
      </c>
      <c r="H192" s="86" t="s">
        <v>176</v>
      </c>
      <c r="I192" s="86" t="s">
        <v>134</v>
      </c>
      <c r="J192" s="86" t="s">
        <v>135</v>
      </c>
      <c r="K192" s="86" t="s">
        <v>156</v>
      </c>
      <c r="L192" s="74" t="s">
        <v>101</v>
      </c>
      <c r="M192" s="74" t="s">
        <v>103</v>
      </c>
      <c r="N192" s="86" t="s">
        <v>604</v>
      </c>
      <c r="O192" s="74" t="s">
        <v>105</v>
      </c>
      <c r="P192" s="86">
        <v>0</v>
      </c>
      <c r="Q192" s="86">
        <v>0</v>
      </c>
      <c r="R192" s="86" t="s">
        <v>160</v>
      </c>
      <c r="S192" s="86" t="s">
        <v>161</v>
      </c>
      <c r="T192" s="86" t="s">
        <v>165</v>
      </c>
      <c r="U192" s="86" t="s">
        <v>163</v>
      </c>
      <c r="V192" s="86" t="s">
        <v>161</v>
      </c>
      <c r="W192" s="86" t="s">
        <v>167</v>
      </c>
      <c r="X192" s="86" t="s">
        <v>604</v>
      </c>
      <c r="Y192" s="87">
        <v>45721</v>
      </c>
      <c r="Z192" s="87">
        <v>45721</v>
      </c>
      <c r="AA192" s="86">
        <v>185</v>
      </c>
      <c r="AB192" s="86">
        <v>106</v>
      </c>
      <c r="AC192" s="86">
        <v>0</v>
      </c>
      <c r="AD192" s="87">
        <v>45722</v>
      </c>
      <c r="AE192" s="89" t="s">
        <v>1078</v>
      </c>
      <c r="AF192" s="86">
        <v>185</v>
      </c>
      <c r="AG192" s="91" t="s">
        <v>1176</v>
      </c>
      <c r="AH192" s="86" t="s">
        <v>169</v>
      </c>
      <c r="AI192" s="87">
        <v>45757</v>
      </c>
      <c r="AJ192" s="74" t="s">
        <v>1224</v>
      </c>
    </row>
    <row r="193" spans="1:37" s="8" customFormat="1" ht="36" x14ac:dyDescent="0.25">
      <c r="A193" s="86">
        <v>2025</v>
      </c>
      <c r="B193" s="87">
        <v>45658</v>
      </c>
      <c r="C193" s="87">
        <v>45747</v>
      </c>
      <c r="D193" s="74" t="s">
        <v>98</v>
      </c>
      <c r="E193" s="88" t="s">
        <v>151</v>
      </c>
      <c r="F193" s="86" t="s">
        <v>202</v>
      </c>
      <c r="G193" s="86" t="s">
        <v>210</v>
      </c>
      <c r="H193" s="86" t="s">
        <v>176</v>
      </c>
      <c r="I193" s="86" t="s">
        <v>134</v>
      </c>
      <c r="J193" s="86" t="s">
        <v>135</v>
      </c>
      <c r="K193" s="86" t="s">
        <v>156</v>
      </c>
      <c r="L193" s="74" t="s">
        <v>101</v>
      </c>
      <c r="M193" s="74" t="s">
        <v>103</v>
      </c>
      <c r="N193" s="86" t="s">
        <v>604</v>
      </c>
      <c r="O193" s="74" t="s">
        <v>105</v>
      </c>
      <c r="P193" s="86">
        <v>0</v>
      </c>
      <c r="Q193" s="86">
        <v>0</v>
      </c>
      <c r="R193" s="86" t="s">
        <v>160</v>
      </c>
      <c r="S193" s="86" t="s">
        <v>161</v>
      </c>
      <c r="T193" s="86" t="s">
        <v>165</v>
      </c>
      <c r="U193" s="86" t="s">
        <v>163</v>
      </c>
      <c r="V193" s="86" t="s">
        <v>161</v>
      </c>
      <c r="W193" s="86" t="s">
        <v>167</v>
      </c>
      <c r="X193" s="86" t="s">
        <v>604</v>
      </c>
      <c r="Y193" s="87">
        <v>45709</v>
      </c>
      <c r="Z193" s="87">
        <v>45709</v>
      </c>
      <c r="AA193" s="86">
        <v>186</v>
      </c>
      <c r="AB193" s="86">
        <v>106</v>
      </c>
      <c r="AC193" s="86">
        <v>0</v>
      </c>
      <c r="AD193" s="87">
        <v>45715</v>
      </c>
      <c r="AE193" s="89" t="s">
        <v>1079</v>
      </c>
      <c r="AF193" s="86">
        <v>186</v>
      </c>
      <c r="AG193" s="91" t="s">
        <v>1176</v>
      </c>
      <c r="AH193" s="86" t="s">
        <v>169</v>
      </c>
      <c r="AI193" s="87">
        <v>45757</v>
      </c>
      <c r="AJ193" s="74" t="s">
        <v>1224</v>
      </c>
    </row>
    <row r="194" spans="1:37" s="8" customFormat="1" ht="24" x14ac:dyDescent="0.25">
      <c r="A194" s="86">
        <v>2025</v>
      </c>
      <c r="B194" s="87">
        <v>45658</v>
      </c>
      <c r="C194" s="87">
        <v>45747</v>
      </c>
      <c r="D194" s="74" t="s">
        <v>98</v>
      </c>
      <c r="E194" s="88" t="s">
        <v>151</v>
      </c>
      <c r="F194" s="86" t="s">
        <v>202</v>
      </c>
      <c r="G194" s="86" t="s">
        <v>210</v>
      </c>
      <c r="H194" s="86" t="s">
        <v>176</v>
      </c>
      <c r="I194" s="86" t="s">
        <v>134</v>
      </c>
      <c r="J194" s="86" t="s">
        <v>135</v>
      </c>
      <c r="K194" s="86" t="s">
        <v>156</v>
      </c>
      <c r="L194" s="74" t="s">
        <v>101</v>
      </c>
      <c r="M194" s="74" t="s">
        <v>103</v>
      </c>
      <c r="N194" s="86" t="s">
        <v>605</v>
      </c>
      <c r="O194" s="74" t="s">
        <v>105</v>
      </c>
      <c r="P194" s="86">
        <v>0</v>
      </c>
      <c r="Q194" s="86">
        <v>0</v>
      </c>
      <c r="R194" s="86" t="s">
        <v>160</v>
      </c>
      <c r="S194" s="86" t="s">
        <v>161</v>
      </c>
      <c r="T194" s="86" t="s">
        <v>165</v>
      </c>
      <c r="U194" s="86" t="s">
        <v>163</v>
      </c>
      <c r="V194" s="86" t="s">
        <v>166</v>
      </c>
      <c r="W194" s="86" t="s">
        <v>166</v>
      </c>
      <c r="X194" s="86" t="s">
        <v>605</v>
      </c>
      <c r="Y194" s="87">
        <v>45714</v>
      </c>
      <c r="Z194" s="87">
        <v>45714</v>
      </c>
      <c r="AA194" s="86">
        <v>187</v>
      </c>
      <c r="AB194" s="86">
        <v>291</v>
      </c>
      <c r="AC194" s="86">
        <v>0</v>
      </c>
      <c r="AD194" s="87">
        <v>45720</v>
      </c>
      <c r="AE194" s="89" t="s">
        <v>1080</v>
      </c>
      <c r="AF194" s="86">
        <v>187</v>
      </c>
      <c r="AG194" s="91" t="s">
        <v>1176</v>
      </c>
      <c r="AH194" s="86" t="s">
        <v>169</v>
      </c>
      <c r="AI194" s="87">
        <v>45757</v>
      </c>
      <c r="AJ194" s="74" t="s">
        <v>1224</v>
      </c>
    </row>
    <row r="195" spans="1:37" s="8" customFormat="1" ht="36" x14ac:dyDescent="0.25">
      <c r="A195" s="86">
        <v>2025</v>
      </c>
      <c r="B195" s="99">
        <v>45658</v>
      </c>
      <c r="C195" s="87">
        <v>45747</v>
      </c>
      <c r="D195" s="100" t="s">
        <v>98</v>
      </c>
      <c r="E195" s="101" t="s">
        <v>151</v>
      </c>
      <c r="F195" s="102" t="s">
        <v>202</v>
      </c>
      <c r="G195" s="102" t="s">
        <v>210</v>
      </c>
      <c r="H195" s="102" t="s">
        <v>176</v>
      </c>
      <c r="I195" s="102" t="s">
        <v>134</v>
      </c>
      <c r="J195" s="102" t="s">
        <v>135</v>
      </c>
      <c r="K195" s="102" t="s">
        <v>156</v>
      </c>
      <c r="L195" s="100" t="s">
        <v>101</v>
      </c>
      <c r="M195" s="100" t="s">
        <v>103</v>
      </c>
      <c r="N195" s="102" t="s">
        <v>606</v>
      </c>
      <c r="O195" s="100" t="s">
        <v>105</v>
      </c>
      <c r="P195" s="102">
        <v>0</v>
      </c>
      <c r="Q195" s="102">
        <v>0</v>
      </c>
      <c r="R195" s="102" t="s">
        <v>160</v>
      </c>
      <c r="S195" s="102" t="s">
        <v>161</v>
      </c>
      <c r="T195" s="102" t="s">
        <v>165</v>
      </c>
      <c r="U195" s="102" t="s">
        <v>163</v>
      </c>
      <c r="V195" s="102" t="s">
        <v>161</v>
      </c>
      <c r="W195" s="102" t="s">
        <v>167</v>
      </c>
      <c r="X195" s="102" t="s">
        <v>606</v>
      </c>
      <c r="Y195" s="99">
        <v>45713</v>
      </c>
      <c r="Z195" s="99">
        <v>45713</v>
      </c>
      <c r="AA195" s="102">
        <v>188</v>
      </c>
      <c r="AB195" s="102">
        <v>226</v>
      </c>
      <c r="AC195" s="102">
        <v>0</v>
      </c>
      <c r="AD195" s="99">
        <v>45720</v>
      </c>
      <c r="AE195" s="89" t="s">
        <v>1081</v>
      </c>
      <c r="AF195" s="102">
        <v>188</v>
      </c>
      <c r="AG195" s="91" t="s">
        <v>1176</v>
      </c>
      <c r="AH195" s="102" t="s">
        <v>169</v>
      </c>
      <c r="AI195" s="99">
        <v>45757</v>
      </c>
      <c r="AJ195" s="100" t="s">
        <v>1089</v>
      </c>
    </row>
    <row r="196" spans="1:37" s="8" customFormat="1" ht="24" x14ac:dyDescent="0.25">
      <c r="A196" s="86">
        <v>2025</v>
      </c>
      <c r="B196" s="87">
        <v>45658</v>
      </c>
      <c r="C196" s="87">
        <v>45747</v>
      </c>
      <c r="D196" s="74" t="s">
        <v>98</v>
      </c>
      <c r="E196" s="88" t="s">
        <v>175</v>
      </c>
      <c r="F196" s="86" t="s">
        <v>271</v>
      </c>
      <c r="G196" s="86" t="s">
        <v>148</v>
      </c>
      <c r="H196" s="86" t="s">
        <v>176</v>
      </c>
      <c r="I196" s="86" t="s">
        <v>137</v>
      </c>
      <c r="J196" s="86" t="s">
        <v>205</v>
      </c>
      <c r="K196" s="86" t="s">
        <v>196</v>
      </c>
      <c r="L196" s="74" t="s">
        <v>101</v>
      </c>
      <c r="M196" s="74" t="s">
        <v>103</v>
      </c>
      <c r="N196" s="86" t="s">
        <v>607</v>
      </c>
      <c r="O196" s="74" t="s">
        <v>105</v>
      </c>
      <c r="P196" s="86">
        <v>0</v>
      </c>
      <c r="Q196" s="86">
        <v>0</v>
      </c>
      <c r="R196" s="86" t="s">
        <v>160</v>
      </c>
      <c r="S196" s="86" t="s">
        <v>161</v>
      </c>
      <c r="T196" s="86" t="s">
        <v>165</v>
      </c>
      <c r="U196" s="86" t="s">
        <v>163</v>
      </c>
      <c r="V196" s="86" t="s">
        <v>216</v>
      </c>
      <c r="W196" s="86" t="s">
        <v>215</v>
      </c>
      <c r="X196" s="86" t="s">
        <v>607</v>
      </c>
      <c r="Y196" s="87">
        <v>45715</v>
      </c>
      <c r="Z196" s="87">
        <v>45715</v>
      </c>
      <c r="AA196" s="86">
        <v>189</v>
      </c>
      <c r="AB196" s="86">
        <v>714</v>
      </c>
      <c r="AC196" s="86">
        <v>0</v>
      </c>
      <c r="AD196" s="87">
        <v>45722</v>
      </c>
      <c r="AE196" s="89" t="s">
        <v>1082</v>
      </c>
      <c r="AF196" s="86">
        <v>189</v>
      </c>
      <c r="AG196" s="91" t="s">
        <v>1176</v>
      </c>
      <c r="AH196" s="86" t="s">
        <v>169</v>
      </c>
      <c r="AI196" s="87">
        <v>45757</v>
      </c>
      <c r="AJ196" s="74" t="s">
        <v>1173</v>
      </c>
    </row>
    <row r="197" spans="1:37" s="8" customFormat="1" ht="60" x14ac:dyDescent="0.25">
      <c r="A197" s="86">
        <v>2025</v>
      </c>
      <c r="B197" s="87">
        <v>45658</v>
      </c>
      <c r="C197" s="87">
        <v>45747</v>
      </c>
      <c r="D197" s="74" t="s">
        <v>98</v>
      </c>
      <c r="E197" s="88" t="s">
        <v>175</v>
      </c>
      <c r="F197" s="86" t="s">
        <v>271</v>
      </c>
      <c r="G197" s="86" t="s">
        <v>148</v>
      </c>
      <c r="H197" s="86" t="s">
        <v>176</v>
      </c>
      <c r="I197" s="86" t="s">
        <v>128</v>
      </c>
      <c r="J197" s="86" t="s">
        <v>129</v>
      </c>
      <c r="K197" s="86" t="s">
        <v>130</v>
      </c>
      <c r="L197" s="74" t="s">
        <v>101</v>
      </c>
      <c r="M197" s="74" t="s">
        <v>103</v>
      </c>
      <c r="N197" s="86" t="s">
        <v>572</v>
      </c>
      <c r="O197" s="74" t="s">
        <v>105</v>
      </c>
      <c r="P197" s="86">
        <v>0</v>
      </c>
      <c r="Q197" s="86">
        <v>0</v>
      </c>
      <c r="R197" s="86" t="s">
        <v>160</v>
      </c>
      <c r="S197" s="86" t="s">
        <v>161</v>
      </c>
      <c r="T197" s="86" t="s">
        <v>165</v>
      </c>
      <c r="U197" s="86" t="s">
        <v>163</v>
      </c>
      <c r="V197" s="86" t="s">
        <v>166</v>
      </c>
      <c r="W197" s="86" t="s">
        <v>166</v>
      </c>
      <c r="X197" s="86" t="s">
        <v>572</v>
      </c>
      <c r="Y197" s="87">
        <v>45715</v>
      </c>
      <c r="Z197" s="87">
        <v>45715</v>
      </c>
      <c r="AA197" s="86">
        <v>190</v>
      </c>
      <c r="AB197" s="86">
        <v>445</v>
      </c>
      <c r="AC197" s="86">
        <v>0</v>
      </c>
      <c r="AD197" s="87">
        <v>45722</v>
      </c>
      <c r="AE197" s="89" t="s">
        <v>1083</v>
      </c>
      <c r="AF197" s="86">
        <v>190</v>
      </c>
      <c r="AG197" s="91" t="s">
        <v>1176</v>
      </c>
      <c r="AH197" s="86" t="s">
        <v>169</v>
      </c>
      <c r="AI197" s="87">
        <v>45757</v>
      </c>
      <c r="AJ197" s="74" t="s">
        <v>1174</v>
      </c>
    </row>
    <row r="198" spans="1:37" s="8" customFormat="1" ht="36" x14ac:dyDescent="0.25">
      <c r="A198" s="86">
        <v>2025</v>
      </c>
      <c r="B198" s="87">
        <v>45658</v>
      </c>
      <c r="C198" s="87">
        <v>45747</v>
      </c>
      <c r="D198" s="74" t="s">
        <v>98</v>
      </c>
      <c r="E198" s="88" t="s">
        <v>147</v>
      </c>
      <c r="F198" s="86" t="s">
        <v>272</v>
      </c>
      <c r="G198" s="86" t="s">
        <v>152</v>
      </c>
      <c r="H198" s="86" t="s">
        <v>206</v>
      </c>
      <c r="I198" s="86" t="s">
        <v>118</v>
      </c>
      <c r="J198" s="86" t="s">
        <v>207</v>
      </c>
      <c r="K198" s="86" t="s">
        <v>119</v>
      </c>
      <c r="L198" s="74" t="s">
        <v>101</v>
      </c>
      <c r="M198" s="74" t="s">
        <v>103</v>
      </c>
      <c r="N198" s="86" t="s">
        <v>608</v>
      </c>
      <c r="O198" s="74" t="s">
        <v>105</v>
      </c>
      <c r="P198" s="86">
        <v>0</v>
      </c>
      <c r="Q198" s="86">
        <v>0</v>
      </c>
      <c r="R198" s="86" t="s">
        <v>160</v>
      </c>
      <c r="S198" s="86" t="s">
        <v>161</v>
      </c>
      <c r="T198" s="86" t="s">
        <v>162</v>
      </c>
      <c r="U198" s="86" t="s">
        <v>163</v>
      </c>
      <c r="V198" s="86" t="s">
        <v>161</v>
      </c>
      <c r="W198" s="86" t="s">
        <v>164</v>
      </c>
      <c r="X198" s="86" t="s">
        <v>608</v>
      </c>
      <c r="Y198" s="87">
        <v>45700</v>
      </c>
      <c r="Z198" s="87">
        <v>45700</v>
      </c>
      <c r="AA198" s="86">
        <v>191</v>
      </c>
      <c r="AB198" s="86">
        <v>130</v>
      </c>
      <c r="AC198" s="86">
        <v>0</v>
      </c>
      <c r="AD198" s="87">
        <v>45705</v>
      </c>
      <c r="AE198" s="89" t="s">
        <v>1084</v>
      </c>
      <c r="AF198" s="86">
        <v>191</v>
      </c>
      <c r="AG198" s="91" t="s">
        <v>1176</v>
      </c>
      <c r="AH198" s="86" t="s">
        <v>169</v>
      </c>
      <c r="AI198" s="87">
        <v>45757</v>
      </c>
      <c r="AJ198" s="74" t="s">
        <v>1175</v>
      </c>
    </row>
    <row r="199" spans="1:37" x14ac:dyDescent="0.25">
      <c r="A199" s="32"/>
      <c r="B199" s="34"/>
      <c r="C199" s="34"/>
      <c r="D199" s="33"/>
      <c r="E199" s="37"/>
      <c r="F199" s="45"/>
      <c r="G199" s="38"/>
      <c r="H199" s="38"/>
      <c r="I199" s="32"/>
      <c r="J199" s="32"/>
      <c r="K199" s="32"/>
      <c r="L199" s="33"/>
      <c r="M199" s="33"/>
      <c r="N199" s="32"/>
      <c r="O199" s="33"/>
      <c r="P199" s="32"/>
      <c r="Q199" s="32"/>
      <c r="R199" s="32"/>
      <c r="S199" s="32"/>
      <c r="T199" s="32"/>
      <c r="U199" s="32"/>
      <c r="V199" s="32"/>
      <c r="W199" s="32"/>
      <c r="X199" s="103"/>
      <c r="Y199" s="34"/>
      <c r="Z199" s="34"/>
      <c r="AA199" s="32"/>
      <c r="AB199" s="32"/>
      <c r="AC199" s="32"/>
      <c r="AD199" s="34"/>
      <c r="AE199" s="68"/>
      <c r="AF199" s="32"/>
      <c r="AG199" s="36"/>
      <c r="AH199" s="32"/>
      <c r="AI199" s="34"/>
      <c r="AJ199" s="33"/>
      <c r="AK199" s="31"/>
    </row>
    <row r="200" spans="1:37" x14ac:dyDescent="0.25">
      <c r="A200" s="32"/>
      <c r="B200" s="34"/>
      <c r="C200" s="34"/>
      <c r="D200" s="33"/>
      <c r="E200" s="67"/>
      <c r="F200" s="32"/>
      <c r="G200" s="32"/>
      <c r="H200" s="32"/>
      <c r="I200" s="32"/>
      <c r="J200" s="32"/>
      <c r="K200" s="32"/>
      <c r="L200" s="33"/>
      <c r="M200" s="33"/>
      <c r="N200" s="32"/>
      <c r="O200" s="33"/>
      <c r="P200" s="32"/>
      <c r="Q200" s="32"/>
      <c r="R200" s="32"/>
      <c r="S200" s="32"/>
      <c r="T200" s="32"/>
      <c r="U200" s="32"/>
      <c r="V200" s="32"/>
      <c r="W200" s="32"/>
      <c r="X200" s="103"/>
      <c r="Y200" s="34"/>
      <c r="Z200" s="34"/>
      <c r="AA200" s="32"/>
      <c r="AB200" s="32"/>
      <c r="AC200" s="32"/>
      <c r="AD200" s="34"/>
      <c r="AE200" s="68"/>
      <c r="AF200" s="32"/>
      <c r="AG200" s="36"/>
      <c r="AH200" s="32"/>
      <c r="AI200" s="34"/>
      <c r="AJ200" s="33"/>
      <c r="AK200" s="31"/>
    </row>
    <row r="201" spans="1:37" x14ac:dyDescent="0.25">
      <c r="A201" s="32"/>
      <c r="B201" s="34"/>
      <c r="C201" s="34"/>
      <c r="D201" s="33"/>
      <c r="E201" s="37"/>
      <c r="F201" s="32"/>
      <c r="G201" s="38"/>
      <c r="H201" s="38"/>
      <c r="I201" s="32"/>
      <c r="J201" s="32"/>
      <c r="K201" s="32"/>
      <c r="L201" s="33"/>
      <c r="M201" s="33"/>
      <c r="N201" s="32"/>
      <c r="O201" s="33"/>
      <c r="P201" s="32"/>
      <c r="Q201" s="32"/>
      <c r="R201" s="32"/>
      <c r="S201" s="32"/>
      <c r="T201" s="32"/>
      <c r="U201" s="32"/>
      <c r="V201" s="32"/>
      <c r="W201" s="32"/>
      <c r="X201" s="103"/>
      <c r="Y201" s="34"/>
      <c r="Z201" s="34"/>
      <c r="AA201" s="32"/>
      <c r="AB201" s="32"/>
      <c r="AC201" s="32"/>
      <c r="AD201" s="34"/>
      <c r="AE201" s="68"/>
      <c r="AF201" s="32"/>
      <c r="AG201" s="36"/>
      <c r="AH201" s="32"/>
      <c r="AI201" s="34"/>
      <c r="AJ201" s="33"/>
      <c r="AK201" s="31"/>
    </row>
    <row r="202" spans="1:37" x14ac:dyDescent="0.25">
      <c r="A202" s="32"/>
      <c r="B202" s="34"/>
      <c r="C202" s="34"/>
      <c r="D202" s="33"/>
      <c r="E202" s="67"/>
      <c r="F202" s="32"/>
      <c r="G202" s="32"/>
      <c r="H202" s="32"/>
      <c r="I202" s="32"/>
      <c r="J202" s="32"/>
      <c r="K202" s="32"/>
      <c r="L202" s="33"/>
      <c r="M202" s="33"/>
      <c r="N202" s="32"/>
      <c r="O202" s="33"/>
      <c r="P202" s="32"/>
      <c r="Q202" s="32"/>
      <c r="R202" s="32"/>
      <c r="S202" s="32"/>
      <c r="T202" s="32"/>
      <c r="U202" s="32"/>
      <c r="V202" s="32"/>
      <c r="W202" s="32"/>
      <c r="X202" s="103"/>
      <c r="Y202" s="34"/>
      <c r="Z202" s="34"/>
      <c r="AA202" s="32"/>
      <c r="AB202" s="32"/>
      <c r="AC202" s="32"/>
      <c r="AD202" s="34"/>
      <c r="AE202" s="68"/>
      <c r="AF202" s="32"/>
      <c r="AG202" s="36"/>
      <c r="AH202" s="32"/>
      <c r="AI202" s="34"/>
      <c r="AJ202" s="33"/>
      <c r="AK202" s="31"/>
    </row>
    <row r="203" spans="1:37" x14ac:dyDescent="0.25">
      <c r="A203" s="32"/>
      <c r="B203" s="34"/>
      <c r="C203" s="34"/>
      <c r="D203" s="33"/>
      <c r="E203" s="67"/>
      <c r="F203" s="32"/>
      <c r="G203" s="32"/>
      <c r="H203" s="32"/>
      <c r="I203" s="32"/>
      <c r="J203" s="32"/>
      <c r="K203" s="32"/>
      <c r="L203" s="33"/>
      <c r="M203" s="33"/>
      <c r="N203" s="32"/>
      <c r="O203" s="33"/>
      <c r="P203" s="32"/>
      <c r="Q203" s="32"/>
      <c r="R203" s="32"/>
      <c r="S203" s="32"/>
      <c r="T203" s="32"/>
      <c r="U203" s="32"/>
      <c r="V203" s="32"/>
      <c r="W203" s="32"/>
      <c r="X203" s="103"/>
      <c r="Y203" s="34"/>
      <c r="Z203" s="34"/>
      <c r="AA203" s="32"/>
      <c r="AB203" s="32"/>
      <c r="AC203" s="32"/>
      <c r="AD203" s="34"/>
      <c r="AE203" s="68"/>
      <c r="AF203" s="32"/>
      <c r="AG203" s="36"/>
      <c r="AH203" s="32"/>
      <c r="AI203" s="34"/>
      <c r="AJ203" s="33"/>
      <c r="AK203" s="31"/>
    </row>
    <row r="204" spans="1:37" x14ac:dyDescent="0.25">
      <c r="A204" s="32"/>
      <c r="B204" s="34"/>
      <c r="C204" s="34"/>
      <c r="D204" s="33"/>
      <c r="E204" s="37"/>
      <c r="F204" s="32"/>
      <c r="G204" s="38"/>
      <c r="H204" s="38"/>
      <c r="I204" s="32"/>
      <c r="J204" s="32"/>
      <c r="K204" s="32"/>
      <c r="L204" s="33"/>
      <c r="M204" s="33"/>
      <c r="N204" s="32"/>
      <c r="O204" s="33"/>
      <c r="P204" s="32"/>
      <c r="Q204" s="32"/>
      <c r="R204" s="32"/>
      <c r="S204" s="32"/>
      <c r="T204" s="32"/>
      <c r="U204" s="32"/>
      <c r="V204" s="32"/>
      <c r="W204" s="32"/>
      <c r="X204" s="103"/>
      <c r="Y204" s="34"/>
      <c r="Z204" s="34"/>
      <c r="AA204" s="32"/>
      <c r="AB204" s="32"/>
      <c r="AC204" s="32"/>
      <c r="AD204" s="34"/>
      <c r="AE204" s="68"/>
      <c r="AF204" s="32"/>
      <c r="AG204" s="36"/>
      <c r="AH204" s="32"/>
      <c r="AI204" s="34"/>
      <c r="AJ204" s="33"/>
      <c r="AK204" s="31"/>
    </row>
    <row r="205" spans="1:37" x14ac:dyDescent="0.25">
      <c r="A205" s="32"/>
      <c r="B205" s="34"/>
      <c r="C205" s="34"/>
      <c r="D205" s="33"/>
      <c r="E205" s="37"/>
      <c r="F205" s="45"/>
      <c r="G205" s="38"/>
      <c r="H205" s="38"/>
      <c r="I205" s="32"/>
      <c r="J205" s="32"/>
      <c r="K205" s="32"/>
      <c r="L205" s="33"/>
      <c r="M205" s="33"/>
      <c r="N205" s="32"/>
      <c r="O205" s="33"/>
      <c r="P205" s="32"/>
      <c r="Q205" s="32"/>
      <c r="R205" s="32"/>
      <c r="S205" s="32"/>
      <c r="T205" s="32"/>
      <c r="U205" s="32"/>
      <c r="V205" s="32"/>
      <c r="W205" s="32"/>
      <c r="X205" s="103"/>
      <c r="Y205" s="34"/>
      <c r="Z205" s="34"/>
      <c r="AA205" s="32"/>
      <c r="AB205" s="32"/>
      <c r="AC205" s="32"/>
      <c r="AD205" s="34"/>
      <c r="AE205" s="68"/>
      <c r="AF205" s="32"/>
      <c r="AG205" s="36"/>
      <c r="AH205" s="32"/>
      <c r="AI205" s="34"/>
      <c r="AJ205" s="33"/>
      <c r="AK205" s="31"/>
    </row>
    <row r="206" spans="1:37" x14ac:dyDescent="0.25">
      <c r="A206" s="32"/>
      <c r="B206" s="34"/>
      <c r="C206" s="34"/>
      <c r="D206" s="33"/>
      <c r="E206" s="37"/>
      <c r="F206" s="32"/>
      <c r="G206" s="38"/>
      <c r="H206" s="38"/>
      <c r="I206" s="32"/>
      <c r="J206" s="32"/>
      <c r="K206" s="32"/>
      <c r="L206" s="33"/>
      <c r="M206" s="33"/>
      <c r="N206" s="32"/>
      <c r="O206" s="33"/>
      <c r="P206" s="32"/>
      <c r="Q206" s="32"/>
      <c r="R206" s="32"/>
      <c r="S206" s="32"/>
      <c r="T206" s="32"/>
      <c r="U206" s="32"/>
      <c r="V206" s="32"/>
      <c r="W206" s="32"/>
      <c r="X206" s="103"/>
      <c r="Y206" s="34"/>
      <c r="Z206" s="34"/>
      <c r="AA206" s="32"/>
      <c r="AB206" s="32"/>
      <c r="AC206" s="32"/>
      <c r="AD206" s="34"/>
      <c r="AE206" s="68"/>
      <c r="AF206" s="32"/>
      <c r="AG206" s="36"/>
      <c r="AH206" s="32"/>
      <c r="AI206" s="34"/>
      <c r="AJ206" s="33"/>
      <c r="AK206" s="31"/>
    </row>
    <row r="207" spans="1:37" x14ac:dyDescent="0.25">
      <c r="A207" s="32"/>
      <c r="B207" s="34"/>
      <c r="C207" s="34"/>
      <c r="D207" s="33"/>
      <c r="E207" s="67"/>
      <c r="F207" s="32"/>
      <c r="G207" s="32"/>
      <c r="H207" s="32"/>
      <c r="I207" s="32"/>
      <c r="J207" s="32"/>
      <c r="K207" s="32"/>
      <c r="L207" s="33"/>
      <c r="M207" s="33"/>
      <c r="N207" s="32"/>
      <c r="O207" s="33"/>
      <c r="P207" s="32"/>
      <c r="Q207" s="32"/>
      <c r="R207" s="32"/>
      <c r="S207" s="32"/>
      <c r="T207" s="32"/>
      <c r="U207" s="32"/>
      <c r="V207" s="32"/>
      <c r="W207" s="32"/>
      <c r="X207" s="103"/>
      <c r="Y207" s="34"/>
      <c r="Z207" s="34"/>
      <c r="AA207" s="32"/>
      <c r="AB207" s="32"/>
      <c r="AC207" s="32"/>
      <c r="AD207" s="34"/>
      <c r="AE207" s="68"/>
      <c r="AF207" s="32"/>
      <c r="AG207" s="36"/>
      <c r="AH207" s="32"/>
      <c r="AI207" s="34"/>
      <c r="AJ207" s="33"/>
      <c r="AK207" s="31"/>
    </row>
    <row r="208" spans="1:37" x14ac:dyDescent="0.25">
      <c r="A208" s="32"/>
      <c r="B208" s="34"/>
      <c r="C208" s="34"/>
      <c r="D208" s="33"/>
      <c r="E208" s="37"/>
      <c r="F208" s="32"/>
      <c r="G208" s="32"/>
      <c r="H208" s="38"/>
      <c r="I208" s="32"/>
      <c r="J208" s="32"/>
      <c r="K208" s="32"/>
      <c r="L208" s="33"/>
      <c r="M208" s="33"/>
      <c r="N208" s="32"/>
      <c r="O208" s="33"/>
      <c r="P208" s="32"/>
      <c r="Q208" s="32"/>
      <c r="R208" s="32"/>
      <c r="S208" s="32"/>
      <c r="T208" s="32"/>
      <c r="U208" s="32"/>
      <c r="V208" s="32"/>
      <c r="W208" s="32"/>
      <c r="X208" s="103"/>
      <c r="Y208" s="34"/>
      <c r="Z208" s="34"/>
      <c r="AA208" s="32"/>
      <c r="AB208" s="32"/>
      <c r="AC208" s="32"/>
      <c r="AD208" s="34"/>
      <c r="AE208" s="68"/>
      <c r="AF208" s="32"/>
      <c r="AG208" s="36"/>
      <c r="AH208" s="32"/>
      <c r="AI208" s="34"/>
      <c r="AJ208" s="33"/>
      <c r="AK208" s="31"/>
    </row>
    <row r="209" spans="1:37" x14ac:dyDescent="0.25">
      <c r="A209" s="32"/>
      <c r="B209" s="34"/>
      <c r="C209" s="34"/>
      <c r="D209" s="33"/>
      <c r="E209" s="37"/>
      <c r="F209" s="38"/>
      <c r="G209" s="38"/>
      <c r="H209" s="38"/>
      <c r="I209" s="32"/>
      <c r="J209" s="32"/>
      <c r="K209" s="32"/>
      <c r="L209" s="33"/>
      <c r="M209" s="33"/>
      <c r="N209" s="32"/>
      <c r="O209" s="33"/>
      <c r="P209" s="32"/>
      <c r="Q209" s="32"/>
      <c r="R209" s="32"/>
      <c r="S209" s="32"/>
      <c r="T209" s="32"/>
      <c r="U209" s="32"/>
      <c r="V209" s="32"/>
      <c r="W209" s="32"/>
      <c r="X209" s="103"/>
      <c r="Y209" s="34"/>
      <c r="Z209" s="34"/>
      <c r="AA209" s="32"/>
      <c r="AB209" s="32"/>
      <c r="AC209" s="32"/>
      <c r="AD209" s="34"/>
      <c r="AE209" s="68"/>
      <c r="AF209" s="32"/>
      <c r="AG209" s="36"/>
      <c r="AH209" s="32"/>
      <c r="AI209" s="34"/>
      <c r="AJ209" s="33"/>
      <c r="AK209" s="31"/>
    </row>
    <row r="210" spans="1:37" x14ac:dyDescent="0.25">
      <c r="A210" s="32"/>
      <c r="B210" s="34"/>
      <c r="C210" s="34"/>
      <c r="D210" s="33"/>
      <c r="E210" s="37"/>
      <c r="F210" s="38"/>
      <c r="G210" s="38"/>
      <c r="H210" s="38"/>
      <c r="I210" s="32"/>
      <c r="J210" s="32"/>
      <c r="K210" s="32"/>
      <c r="L210" s="33"/>
      <c r="M210" s="33"/>
      <c r="N210" s="32"/>
      <c r="O210" s="33"/>
      <c r="P210" s="32"/>
      <c r="Q210" s="32"/>
      <c r="R210" s="32"/>
      <c r="S210" s="32"/>
      <c r="T210" s="32"/>
      <c r="U210" s="32"/>
      <c r="V210" s="32"/>
      <c r="W210" s="32"/>
      <c r="X210" s="103"/>
      <c r="Y210" s="34"/>
      <c r="Z210" s="34"/>
      <c r="AA210" s="32"/>
      <c r="AB210" s="32"/>
      <c r="AC210" s="32"/>
      <c r="AD210" s="34"/>
      <c r="AE210" s="68"/>
      <c r="AF210" s="32"/>
      <c r="AG210" s="36"/>
      <c r="AH210" s="32"/>
      <c r="AI210" s="34"/>
      <c r="AJ210" s="33"/>
      <c r="AK210" s="31"/>
    </row>
    <row r="211" spans="1:37" x14ac:dyDescent="0.25">
      <c r="A211" s="32"/>
      <c r="B211" s="34"/>
      <c r="C211" s="34"/>
      <c r="D211" s="33"/>
      <c r="E211" s="37"/>
      <c r="F211" s="32"/>
      <c r="G211" s="32"/>
      <c r="H211" s="38"/>
      <c r="I211" s="32"/>
      <c r="J211" s="32"/>
      <c r="K211" s="32"/>
      <c r="L211" s="33"/>
      <c r="M211" s="33"/>
      <c r="N211" s="32"/>
      <c r="O211" s="33"/>
      <c r="P211" s="32"/>
      <c r="Q211" s="32"/>
      <c r="R211" s="32"/>
      <c r="S211" s="32"/>
      <c r="T211" s="32"/>
      <c r="U211" s="32"/>
      <c r="V211" s="32"/>
      <c r="W211" s="32"/>
      <c r="X211" s="103"/>
      <c r="Y211" s="34"/>
      <c r="Z211" s="34"/>
      <c r="AA211" s="32"/>
      <c r="AB211" s="32"/>
      <c r="AC211" s="32"/>
      <c r="AD211" s="34"/>
      <c r="AE211" s="68"/>
      <c r="AF211" s="32"/>
      <c r="AG211" s="36"/>
      <c r="AH211" s="32"/>
      <c r="AI211" s="34"/>
      <c r="AJ211" s="33"/>
      <c r="AK211" s="31"/>
    </row>
    <row r="212" spans="1:37" x14ac:dyDescent="0.25">
      <c r="A212" s="32"/>
      <c r="B212" s="34"/>
      <c r="C212" s="34"/>
      <c r="D212" s="33"/>
      <c r="E212" s="37"/>
      <c r="F212" s="45"/>
      <c r="G212" s="38"/>
      <c r="H212" s="38"/>
      <c r="I212" s="32"/>
      <c r="J212" s="32"/>
      <c r="K212" s="32"/>
      <c r="L212" s="33"/>
      <c r="M212" s="33"/>
      <c r="N212" s="32"/>
      <c r="O212" s="33"/>
      <c r="P212" s="32"/>
      <c r="Q212" s="32"/>
      <c r="R212" s="32"/>
      <c r="S212" s="32"/>
      <c r="T212" s="32"/>
      <c r="U212" s="32"/>
      <c r="V212" s="32"/>
      <c r="W212" s="32"/>
      <c r="X212" s="103"/>
      <c r="Y212" s="34"/>
      <c r="Z212" s="34"/>
      <c r="AA212" s="32"/>
      <c r="AB212" s="32"/>
      <c r="AC212" s="32"/>
      <c r="AD212" s="34"/>
      <c r="AE212" s="68"/>
      <c r="AF212" s="32"/>
      <c r="AG212" s="36"/>
      <c r="AH212" s="32"/>
      <c r="AI212" s="34"/>
      <c r="AJ212" s="33"/>
      <c r="AK212" s="31"/>
    </row>
    <row r="213" spans="1:37" x14ac:dyDescent="0.25">
      <c r="A213" s="32"/>
      <c r="B213" s="34"/>
      <c r="C213" s="34"/>
      <c r="D213" s="33"/>
      <c r="E213" s="67"/>
      <c r="F213" s="32"/>
      <c r="G213" s="32"/>
      <c r="H213" s="32"/>
      <c r="I213" s="32"/>
      <c r="J213" s="32"/>
      <c r="K213" s="32"/>
      <c r="L213" s="33"/>
      <c r="M213" s="33"/>
      <c r="N213" s="32"/>
      <c r="O213" s="33"/>
      <c r="P213" s="32"/>
      <c r="Q213" s="32"/>
      <c r="R213" s="32"/>
      <c r="S213" s="32"/>
      <c r="T213" s="32"/>
      <c r="U213" s="32"/>
      <c r="V213" s="32"/>
      <c r="W213" s="32"/>
      <c r="X213" s="103"/>
      <c r="Y213" s="34"/>
      <c r="Z213" s="34"/>
      <c r="AA213" s="32"/>
      <c r="AB213" s="32"/>
      <c r="AC213" s="32"/>
      <c r="AD213" s="34"/>
      <c r="AE213" s="68"/>
      <c r="AF213" s="32"/>
      <c r="AG213" s="36"/>
      <c r="AH213" s="32"/>
      <c r="AI213" s="34"/>
      <c r="AJ213" s="33"/>
      <c r="AK213" s="31"/>
    </row>
    <row r="214" spans="1:37" x14ac:dyDescent="0.25">
      <c r="A214" s="32"/>
      <c r="B214" s="34"/>
      <c r="C214" s="34"/>
      <c r="D214" s="33"/>
      <c r="E214" s="37"/>
      <c r="F214" s="38"/>
      <c r="G214" s="38"/>
      <c r="H214" s="38"/>
      <c r="I214" s="32"/>
      <c r="J214" s="32"/>
      <c r="K214" s="32"/>
      <c r="L214" s="33"/>
      <c r="M214" s="33"/>
      <c r="N214" s="32"/>
      <c r="O214" s="33"/>
      <c r="P214" s="32"/>
      <c r="Q214" s="32"/>
      <c r="R214" s="32"/>
      <c r="S214" s="32"/>
      <c r="T214" s="32"/>
      <c r="U214" s="32"/>
      <c r="V214" s="32"/>
      <c r="W214" s="32"/>
      <c r="X214" s="103"/>
      <c r="Y214" s="34"/>
      <c r="Z214" s="34"/>
      <c r="AA214" s="32"/>
      <c r="AB214" s="32"/>
      <c r="AC214" s="32"/>
      <c r="AD214" s="34"/>
      <c r="AE214" s="68"/>
      <c r="AF214" s="32"/>
      <c r="AG214" s="36"/>
      <c r="AH214" s="32"/>
      <c r="AI214" s="34"/>
      <c r="AJ214" s="33"/>
      <c r="AK214" s="31"/>
    </row>
    <row r="215" spans="1:37" x14ac:dyDescent="0.25">
      <c r="A215" s="32"/>
      <c r="B215" s="34"/>
      <c r="C215" s="34"/>
      <c r="D215" s="33"/>
      <c r="E215" s="37"/>
      <c r="F215" s="32"/>
      <c r="G215" s="38"/>
      <c r="H215" s="38"/>
      <c r="I215" s="45"/>
      <c r="J215" s="32"/>
      <c r="K215" s="32"/>
      <c r="L215" s="33"/>
      <c r="M215" s="33"/>
      <c r="N215" s="32"/>
      <c r="O215" s="33"/>
      <c r="P215" s="32"/>
      <c r="Q215" s="32"/>
      <c r="R215" s="32"/>
      <c r="S215" s="32"/>
      <c r="T215" s="32"/>
      <c r="U215" s="32"/>
      <c r="V215" s="32"/>
      <c r="W215" s="32"/>
      <c r="X215" s="103"/>
      <c r="Y215" s="34"/>
      <c r="Z215" s="34"/>
      <c r="AA215" s="32"/>
      <c r="AB215" s="32"/>
      <c r="AC215" s="32"/>
      <c r="AD215" s="34"/>
      <c r="AE215" s="68"/>
      <c r="AF215" s="32"/>
      <c r="AG215" s="36"/>
      <c r="AH215" s="32"/>
      <c r="AI215" s="34"/>
      <c r="AJ215" s="33"/>
      <c r="AK215" s="31"/>
    </row>
    <row r="216" spans="1:37" x14ac:dyDescent="0.25">
      <c r="A216" s="32"/>
      <c r="B216" s="34"/>
      <c r="C216" s="34"/>
      <c r="D216" s="33"/>
      <c r="E216" s="37"/>
      <c r="F216" s="32"/>
      <c r="G216" s="38"/>
      <c r="H216" s="38"/>
      <c r="I216" s="32"/>
      <c r="J216" s="32"/>
      <c r="K216" s="32"/>
      <c r="L216" s="33"/>
      <c r="M216" s="33"/>
      <c r="N216" s="32"/>
      <c r="O216" s="33"/>
      <c r="P216" s="32"/>
      <c r="Q216" s="32"/>
      <c r="R216" s="32"/>
      <c r="S216" s="32"/>
      <c r="T216" s="32"/>
      <c r="U216" s="32"/>
      <c r="V216" s="32"/>
      <c r="W216" s="32"/>
      <c r="X216" s="103"/>
      <c r="Y216" s="34"/>
      <c r="Z216" s="34"/>
      <c r="AA216" s="32"/>
      <c r="AB216" s="32"/>
      <c r="AC216" s="32"/>
      <c r="AD216" s="34"/>
      <c r="AE216" s="68"/>
      <c r="AF216" s="32"/>
      <c r="AG216" s="36"/>
      <c r="AH216" s="32"/>
      <c r="AI216" s="34"/>
      <c r="AJ216" s="33"/>
      <c r="AK216" s="31"/>
    </row>
    <row r="217" spans="1:37" x14ac:dyDescent="0.25">
      <c r="A217" s="32"/>
      <c r="B217" s="34"/>
      <c r="C217" s="34"/>
      <c r="D217" s="33"/>
      <c r="E217" s="67"/>
      <c r="F217" s="32"/>
      <c r="G217" s="32"/>
      <c r="H217" s="32"/>
      <c r="I217" s="32"/>
      <c r="J217" s="32"/>
      <c r="K217" s="32"/>
      <c r="L217" s="33"/>
      <c r="M217" s="33"/>
      <c r="N217" s="32"/>
      <c r="O217" s="33"/>
      <c r="P217" s="32"/>
      <c r="Q217" s="32"/>
      <c r="R217" s="32"/>
      <c r="S217" s="32"/>
      <c r="T217" s="32"/>
      <c r="U217" s="32"/>
      <c r="V217" s="32"/>
      <c r="W217" s="32"/>
      <c r="X217" s="103"/>
      <c r="Y217" s="34"/>
      <c r="Z217" s="34"/>
      <c r="AA217" s="32"/>
      <c r="AB217" s="32"/>
      <c r="AC217" s="32"/>
      <c r="AD217" s="34"/>
      <c r="AE217" s="68"/>
      <c r="AF217" s="32"/>
      <c r="AG217" s="36"/>
      <c r="AH217" s="32"/>
      <c r="AI217" s="34"/>
      <c r="AJ217" s="33"/>
      <c r="AK217" s="31"/>
    </row>
    <row r="218" spans="1:37" x14ac:dyDescent="0.25">
      <c r="A218" s="32"/>
      <c r="B218" s="34"/>
      <c r="C218" s="34"/>
      <c r="D218" s="33"/>
      <c r="E218" s="37"/>
      <c r="F218" s="32"/>
      <c r="G218" s="38"/>
      <c r="H218" s="38"/>
      <c r="I218" s="32"/>
      <c r="J218" s="32"/>
      <c r="K218" s="32"/>
      <c r="L218" s="33"/>
      <c r="M218" s="33"/>
      <c r="N218" s="32"/>
      <c r="O218" s="33"/>
      <c r="P218" s="32"/>
      <c r="Q218" s="32"/>
      <c r="R218" s="32"/>
      <c r="S218" s="32"/>
      <c r="T218" s="32"/>
      <c r="U218" s="32"/>
      <c r="V218" s="32"/>
      <c r="W218" s="32"/>
      <c r="X218" s="103"/>
      <c r="Y218" s="34"/>
      <c r="Z218" s="34"/>
      <c r="AA218" s="32"/>
      <c r="AB218" s="32"/>
      <c r="AC218" s="32"/>
      <c r="AD218" s="34"/>
      <c r="AE218" s="68"/>
      <c r="AF218" s="32"/>
      <c r="AG218" s="36"/>
      <c r="AH218" s="32"/>
      <c r="AI218" s="34"/>
      <c r="AJ218" s="33"/>
      <c r="AK218" s="31"/>
    </row>
    <row r="219" spans="1:37" x14ac:dyDescent="0.25">
      <c r="A219" s="32"/>
      <c r="B219" s="34"/>
      <c r="C219" s="34"/>
      <c r="D219" s="33"/>
      <c r="E219" s="67"/>
      <c r="F219" s="32"/>
      <c r="G219" s="32"/>
      <c r="H219" s="32"/>
      <c r="I219" s="32"/>
      <c r="J219" s="32"/>
      <c r="K219" s="32"/>
      <c r="L219" s="33"/>
      <c r="M219" s="33"/>
      <c r="N219" s="32"/>
      <c r="O219" s="33"/>
      <c r="P219" s="32"/>
      <c r="Q219" s="32"/>
      <c r="R219" s="32"/>
      <c r="S219" s="32"/>
      <c r="T219" s="32"/>
      <c r="U219" s="32"/>
      <c r="V219" s="32"/>
      <c r="W219" s="32"/>
      <c r="X219" s="103"/>
      <c r="Y219" s="34"/>
      <c r="Z219" s="34"/>
      <c r="AA219" s="32"/>
      <c r="AB219" s="32"/>
      <c r="AC219" s="32"/>
      <c r="AD219" s="34"/>
      <c r="AE219" s="66"/>
      <c r="AF219" s="32"/>
      <c r="AG219" s="36"/>
      <c r="AH219" s="32"/>
      <c r="AI219" s="34"/>
      <c r="AJ219" s="33"/>
      <c r="AK219" s="31"/>
    </row>
    <row r="220" spans="1:37" x14ac:dyDescent="0.25">
      <c r="A220" s="32"/>
      <c r="B220" s="34"/>
      <c r="C220" s="34"/>
      <c r="D220" s="33"/>
      <c r="E220" s="67"/>
      <c r="F220" s="32"/>
      <c r="G220" s="32"/>
      <c r="H220" s="32"/>
      <c r="I220" s="32"/>
      <c r="J220" s="32"/>
      <c r="K220" s="32"/>
      <c r="L220" s="33"/>
      <c r="M220" s="33"/>
      <c r="N220" s="32"/>
      <c r="O220" s="33"/>
      <c r="P220" s="32"/>
      <c r="Q220" s="32"/>
      <c r="R220" s="32"/>
      <c r="S220" s="32"/>
      <c r="T220" s="32"/>
      <c r="U220" s="32"/>
      <c r="V220" s="32"/>
      <c r="W220" s="32"/>
      <c r="X220" s="103"/>
      <c r="Y220" s="34"/>
      <c r="Z220" s="34"/>
      <c r="AA220" s="32"/>
      <c r="AB220" s="32"/>
      <c r="AC220" s="32"/>
      <c r="AD220" s="34"/>
      <c r="AE220" s="66"/>
      <c r="AF220" s="32"/>
      <c r="AG220" s="36"/>
      <c r="AH220" s="32"/>
      <c r="AI220" s="34"/>
      <c r="AJ220" s="33"/>
      <c r="AK220" s="31"/>
    </row>
    <row r="221" spans="1:37" x14ac:dyDescent="0.25">
      <c r="A221" s="32"/>
      <c r="B221" s="34"/>
      <c r="C221" s="34"/>
      <c r="D221" s="33"/>
      <c r="E221" s="67"/>
      <c r="F221" s="32"/>
      <c r="G221" s="32"/>
      <c r="H221" s="32"/>
      <c r="I221" s="32"/>
      <c r="J221" s="32"/>
      <c r="K221" s="32"/>
      <c r="L221" s="33"/>
      <c r="M221" s="33"/>
      <c r="N221" s="32"/>
      <c r="O221" s="33"/>
      <c r="P221" s="32"/>
      <c r="Q221" s="32"/>
      <c r="R221" s="32"/>
      <c r="S221" s="32"/>
      <c r="T221" s="32"/>
      <c r="U221" s="32"/>
      <c r="V221" s="32"/>
      <c r="W221" s="32"/>
      <c r="X221" s="103"/>
      <c r="Y221" s="34"/>
      <c r="Z221" s="34"/>
      <c r="AA221" s="32"/>
      <c r="AB221" s="32"/>
      <c r="AC221" s="32"/>
      <c r="AD221" s="34"/>
      <c r="AE221" s="66"/>
      <c r="AF221" s="32"/>
      <c r="AG221" s="36"/>
      <c r="AH221" s="32"/>
      <c r="AI221" s="34"/>
      <c r="AJ221" s="33"/>
      <c r="AK221" s="31"/>
    </row>
    <row r="222" spans="1:37" x14ac:dyDescent="0.25">
      <c r="A222" s="32"/>
      <c r="B222" s="34"/>
      <c r="C222" s="34"/>
      <c r="D222" s="33"/>
      <c r="E222" s="67"/>
      <c r="F222" s="32"/>
      <c r="G222" s="32"/>
      <c r="H222" s="32"/>
      <c r="I222" s="32"/>
      <c r="J222" s="32"/>
      <c r="K222" s="32"/>
      <c r="L222" s="33"/>
      <c r="M222" s="33"/>
      <c r="N222" s="32"/>
      <c r="O222" s="33"/>
      <c r="P222" s="32"/>
      <c r="Q222" s="32"/>
      <c r="R222" s="32"/>
      <c r="S222" s="32"/>
      <c r="T222" s="32"/>
      <c r="U222" s="32"/>
      <c r="V222" s="32"/>
      <c r="W222" s="32"/>
      <c r="X222" s="103"/>
      <c r="Y222" s="34"/>
      <c r="Z222" s="34"/>
      <c r="AA222" s="32"/>
      <c r="AB222" s="32"/>
      <c r="AC222" s="32"/>
      <c r="AD222" s="34"/>
      <c r="AE222" s="68"/>
      <c r="AF222" s="32"/>
      <c r="AG222" s="36"/>
      <c r="AH222" s="32"/>
      <c r="AI222" s="34"/>
      <c r="AJ222" s="33"/>
      <c r="AK222" s="31"/>
    </row>
    <row r="223" spans="1:37" x14ac:dyDescent="0.25">
      <c r="A223" s="32"/>
      <c r="B223" s="34"/>
      <c r="C223" s="34"/>
      <c r="D223" s="33"/>
      <c r="E223" s="37"/>
      <c r="F223" s="32"/>
      <c r="G223" s="38"/>
      <c r="H223" s="38"/>
      <c r="I223" s="32"/>
      <c r="J223" s="32"/>
      <c r="K223" s="32"/>
      <c r="L223" s="33"/>
      <c r="M223" s="33"/>
      <c r="N223" s="32"/>
      <c r="O223" s="33"/>
      <c r="P223" s="32"/>
      <c r="Q223" s="32"/>
      <c r="R223" s="32"/>
      <c r="S223" s="32"/>
      <c r="T223" s="32"/>
      <c r="U223" s="32"/>
      <c r="V223" s="32"/>
      <c r="W223" s="32"/>
      <c r="X223" s="103"/>
      <c r="Y223" s="34"/>
      <c r="Z223" s="34"/>
      <c r="AA223" s="32"/>
      <c r="AB223" s="32"/>
      <c r="AC223" s="32"/>
      <c r="AD223" s="34"/>
      <c r="AE223" s="68"/>
      <c r="AF223" s="32"/>
      <c r="AG223" s="36"/>
      <c r="AH223" s="32"/>
      <c r="AI223" s="34"/>
      <c r="AJ223" s="33"/>
      <c r="AK223" s="31"/>
    </row>
    <row r="224" spans="1:37" x14ac:dyDescent="0.25">
      <c r="A224" s="32"/>
      <c r="B224" s="34"/>
      <c r="C224" s="34"/>
      <c r="D224" s="33"/>
      <c r="E224" s="37"/>
      <c r="F224" s="32"/>
      <c r="G224" s="38"/>
      <c r="H224" s="38"/>
      <c r="I224" s="32"/>
      <c r="J224" s="32"/>
      <c r="K224" s="32"/>
      <c r="L224" s="33"/>
      <c r="M224" s="33"/>
      <c r="N224" s="32"/>
      <c r="O224" s="33"/>
      <c r="P224" s="32"/>
      <c r="Q224" s="32"/>
      <c r="R224" s="32"/>
      <c r="S224" s="32"/>
      <c r="T224" s="32"/>
      <c r="U224" s="32"/>
      <c r="V224" s="32"/>
      <c r="W224" s="32"/>
      <c r="X224" s="103"/>
      <c r="Y224" s="34"/>
      <c r="Z224" s="34"/>
      <c r="AA224" s="32"/>
      <c r="AB224" s="32"/>
      <c r="AC224" s="32"/>
      <c r="AD224" s="34"/>
      <c r="AE224" s="68"/>
      <c r="AF224" s="32"/>
      <c r="AG224" s="36"/>
      <c r="AH224" s="32"/>
      <c r="AI224" s="34"/>
      <c r="AJ224" s="33"/>
      <c r="AK224" s="31"/>
    </row>
    <row r="225" spans="1:37" x14ac:dyDescent="0.25">
      <c r="A225" s="32"/>
      <c r="B225" s="34"/>
      <c r="C225" s="34"/>
      <c r="D225" s="33"/>
      <c r="E225" s="37"/>
      <c r="F225" s="32"/>
      <c r="G225" s="38"/>
      <c r="H225" s="38"/>
      <c r="I225" s="32"/>
      <c r="J225" s="32"/>
      <c r="K225" s="32"/>
      <c r="L225" s="33"/>
      <c r="M225" s="33"/>
      <c r="N225" s="32"/>
      <c r="O225" s="33"/>
      <c r="P225" s="32"/>
      <c r="Q225" s="32"/>
      <c r="R225" s="32"/>
      <c r="S225" s="32"/>
      <c r="T225" s="32"/>
      <c r="U225" s="32"/>
      <c r="V225" s="32"/>
      <c r="W225" s="32"/>
      <c r="X225" s="103"/>
      <c r="Y225" s="34"/>
      <c r="Z225" s="34"/>
      <c r="AA225" s="32"/>
      <c r="AB225" s="32"/>
      <c r="AC225" s="32"/>
      <c r="AD225" s="34"/>
      <c r="AE225" s="68"/>
      <c r="AF225" s="32"/>
      <c r="AG225" s="36"/>
      <c r="AH225" s="32"/>
      <c r="AI225" s="34"/>
      <c r="AJ225" s="33"/>
      <c r="AK225" s="31"/>
    </row>
    <row r="226" spans="1:37" x14ac:dyDescent="0.25">
      <c r="A226" s="32"/>
      <c r="B226" s="34"/>
      <c r="C226" s="34"/>
      <c r="D226" s="33"/>
      <c r="E226" s="37"/>
      <c r="F226" s="32"/>
      <c r="G226" s="38"/>
      <c r="H226" s="38"/>
      <c r="I226" s="32"/>
      <c r="J226" s="32"/>
      <c r="K226" s="32"/>
      <c r="L226" s="33"/>
      <c r="M226" s="33"/>
      <c r="N226" s="32"/>
      <c r="O226" s="33"/>
      <c r="P226" s="32"/>
      <c r="Q226" s="32"/>
      <c r="R226" s="32"/>
      <c r="S226" s="32"/>
      <c r="T226" s="32"/>
      <c r="U226" s="32"/>
      <c r="V226" s="32"/>
      <c r="W226" s="32"/>
      <c r="X226" s="103"/>
      <c r="Y226" s="34"/>
      <c r="Z226" s="34"/>
      <c r="AA226" s="32"/>
      <c r="AB226" s="32"/>
      <c r="AC226" s="32"/>
      <c r="AD226" s="34"/>
      <c r="AE226" s="68"/>
      <c r="AF226" s="32"/>
      <c r="AG226" s="36"/>
      <c r="AH226" s="32"/>
      <c r="AI226" s="34"/>
      <c r="AJ226" s="33"/>
      <c r="AK226" s="31"/>
    </row>
    <row r="227" spans="1:37" x14ac:dyDescent="0.25">
      <c r="A227" s="32"/>
      <c r="B227" s="34"/>
      <c r="C227" s="34"/>
      <c r="D227" s="33"/>
      <c r="E227" s="67"/>
      <c r="F227" s="32"/>
      <c r="G227" s="32"/>
      <c r="H227" s="32"/>
      <c r="I227" s="32"/>
      <c r="J227" s="32"/>
      <c r="K227" s="32"/>
      <c r="L227" s="33"/>
      <c r="M227" s="33"/>
      <c r="N227" s="32"/>
      <c r="O227" s="33"/>
      <c r="P227" s="32"/>
      <c r="Q227" s="32"/>
      <c r="R227" s="32"/>
      <c r="S227" s="32"/>
      <c r="T227" s="32"/>
      <c r="U227" s="32"/>
      <c r="V227" s="32"/>
      <c r="W227" s="32"/>
      <c r="X227" s="103"/>
      <c r="Y227" s="34"/>
      <c r="Z227" s="34"/>
      <c r="AA227" s="32"/>
      <c r="AB227" s="32"/>
      <c r="AC227" s="32"/>
      <c r="AD227" s="34"/>
      <c r="AE227" s="66"/>
      <c r="AF227" s="32"/>
      <c r="AG227" s="36"/>
      <c r="AH227" s="32"/>
      <c r="AI227" s="34"/>
      <c r="AJ227" s="33"/>
      <c r="AK227" s="31"/>
    </row>
    <row r="228" spans="1:37" x14ac:dyDescent="0.25">
      <c r="A228" s="32"/>
      <c r="B228" s="34"/>
      <c r="C228" s="34"/>
      <c r="D228" s="33"/>
      <c r="E228" s="67"/>
      <c r="F228" s="32"/>
      <c r="G228" s="32"/>
      <c r="H228" s="32"/>
      <c r="I228" s="32"/>
      <c r="J228" s="32"/>
      <c r="K228" s="32"/>
      <c r="L228" s="33"/>
      <c r="M228" s="33"/>
      <c r="N228" s="32"/>
      <c r="O228" s="33"/>
      <c r="P228" s="32"/>
      <c r="Q228" s="32"/>
      <c r="R228" s="32"/>
      <c r="S228" s="32"/>
      <c r="T228" s="32"/>
      <c r="U228" s="32"/>
      <c r="V228" s="32"/>
      <c r="W228" s="32"/>
      <c r="X228" s="103"/>
      <c r="Y228" s="34"/>
      <c r="Z228" s="34"/>
      <c r="AA228" s="32"/>
      <c r="AB228" s="32"/>
      <c r="AC228" s="32"/>
      <c r="AD228" s="34"/>
      <c r="AE228" s="68"/>
      <c r="AF228" s="32"/>
      <c r="AG228" s="36"/>
      <c r="AH228" s="32"/>
      <c r="AI228" s="34"/>
      <c r="AJ228" s="33"/>
      <c r="AK228" s="31"/>
    </row>
    <row r="229" spans="1:37" x14ac:dyDescent="0.25">
      <c r="A229" s="32"/>
      <c r="B229" s="34"/>
      <c r="C229" s="34"/>
      <c r="D229" s="33"/>
      <c r="E229" s="37"/>
      <c r="F229" s="32"/>
      <c r="G229" s="38"/>
      <c r="H229" s="38"/>
      <c r="I229" s="32"/>
      <c r="J229" s="32"/>
      <c r="K229" s="32"/>
      <c r="L229" s="33"/>
      <c r="M229" s="33"/>
      <c r="N229" s="32"/>
      <c r="O229" s="33"/>
      <c r="P229" s="32"/>
      <c r="Q229" s="32"/>
      <c r="R229" s="32"/>
      <c r="S229" s="32"/>
      <c r="T229" s="32"/>
      <c r="U229" s="32"/>
      <c r="V229" s="32"/>
      <c r="W229" s="32"/>
      <c r="X229" s="103"/>
      <c r="Y229" s="34"/>
      <c r="Z229" s="34"/>
      <c r="AA229" s="32"/>
      <c r="AB229" s="32"/>
      <c r="AC229" s="32"/>
      <c r="AD229" s="34"/>
      <c r="AE229" s="68"/>
      <c r="AF229" s="32"/>
      <c r="AG229" s="36"/>
      <c r="AH229" s="32"/>
      <c r="AI229" s="34"/>
      <c r="AJ229" s="33"/>
      <c r="AK229" s="31"/>
    </row>
    <row r="230" spans="1:37" x14ac:dyDescent="0.25">
      <c r="A230" s="32"/>
      <c r="B230" s="34"/>
      <c r="C230" s="34"/>
      <c r="D230" s="33"/>
      <c r="E230" s="67"/>
      <c r="F230" s="32"/>
      <c r="G230" s="32"/>
      <c r="H230" s="32"/>
      <c r="I230" s="32"/>
      <c r="J230" s="32"/>
      <c r="K230" s="32"/>
      <c r="L230" s="33"/>
      <c r="M230" s="33"/>
      <c r="N230" s="32"/>
      <c r="O230" s="33"/>
      <c r="P230" s="32"/>
      <c r="Q230" s="32"/>
      <c r="R230" s="32"/>
      <c r="S230" s="32"/>
      <c r="T230" s="32"/>
      <c r="U230" s="32"/>
      <c r="V230" s="32"/>
      <c r="W230" s="32"/>
      <c r="X230" s="103"/>
      <c r="Y230" s="34"/>
      <c r="Z230" s="34"/>
      <c r="AA230" s="32"/>
      <c r="AB230" s="32"/>
      <c r="AC230" s="32"/>
      <c r="AD230" s="34"/>
      <c r="AE230" s="66"/>
      <c r="AF230" s="32"/>
      <c r="AG230" s="36"/>
      <c r="AH230" s="32"/>
      <c r="AI230" s="34"/>
      <c r="AJ230" s="33"/>
      <c r="AK230" s="31"/>
    </row>
    <row r="231" spans="1:37" x14ac:dyDescent="0.25">
      <c r="A231" s="32"/>
      <c r="B231" s="34"/>
      <c r="C231" s="34"/>
      <c r="D231" s="33"/>
      <c r="E231" s="37"/>
      <c r="F231" s="45"/>
      <c r="G231" s="38"/>
      <c r="H231" s="38"/>
      <c r="I231" s="32"/>
      <c r="J231" s="32"/>
      <c r="K231" s="32"/>
      <c r="L231" s="33"/>
      <c r="M231" s="33"/>
      <c r="N231" s="32"/>
      <c r="O231" s="33"/>
      <c r="P231" s="32"/>
      <c r="Q231" s="32"/>
      <c r="R231" s="32"/>
      <c r="S231" s="32"/>
      <c r="T231" s="32"/>
      <c r="U231" s="32"/>
      <c r="V231" s="32"/>
      <c r="W231" s="32"/>
      <c r="X231" s="103"/>
      <c r="Y231" s="34"/>
      <c r="Z231" s="34"/>
      <c r="AA231" s="32"/>
      <c r="AB231" s="32"/>
      <c r="AC231" s="32"/>
      <c r="AD231" s="34"/>
      <c r="AE231" s="66"/>
      <c r="AF231" s="32"/>
      <c r="AG231" s="36"/>
      <c r="AH231" s="32"/>
      <c r="AI231" s="34"/>
      <c r="AJ231" s="33"/>
      <c r="AK231" s="31"/>
    </row>
    <row r="232" spans="1:37" x14ac:dyDescent="0.25">
      <c r="A232" s="32"/>
      <c r="B232" s="34"/>
      <c r="C232" s="34"/>
      <c r="D232" s="33"/>
      <c r="E232" s="37"/>
      <c r="F232" s="32"/>
      <c r="G232" s="38"/>
      <c r="H232" s="38"/>
      <c r="I232" s="32"/>
      <c r="J232" s="32"/>
      <c r="K232" s="32"/>
      <c r="L232" s="33"/>
      <c r="M232" s="33"/>
      <c r="N232" s="32"/>
      <c r="O232" s="33"/>
      <c r="P232" s="32"/>
      <c r="Q232" s="32"/>
      <c r="R232" s="32"/>
      <c r="S232" s="32"/>
      <c r="T232" s="32"/>
      <c r="U232" s="32"/>
      <c r="V232" s="32"/>
      <c r="W232" s="32"/>
      <c r="X232" s="103"/>
      <c r="Y232" s="34"/>
      <c r="Z232" s="34"/>
      <c r="AA232" s="32"/>
      <c r="AB232" s="32"/>
      <c r="AC232" s="32"/>
      <c r="AD232" s="34"/>
      <c r="AE232" s="66"/>
      <c r="AF232" s="32"/>
      <c r="AG232" s="36"/>
      <c r="AH232" s="32"/>
      <c r="AI232" s="34"/>
      <c r="AJ232" s="33"/>
      <c r="AK232" s="31"/>
    </row>
    <row r="233" spans="1:37" x14ac:dyDescent="0.25">
      <c r="A233" s="32"/>
      <c r="B233" s="34"/>
      <c r="C233" s="34"/>
      <c r="D233" s="33"/>
      <c r="E233" s="67"/>
      <c r="F233" s="32"/>
      <c r="G233" s="32"/>
      <c r="H233" s="32"/>
      <c r="I233" s="32"/>
      <c r="J233" s="32"/>
      <c r="K233" s="32"/>
      <c r="L233" s="33"/>
      <c r="M233" s="33"/>
      <c r="N233" s="32"/>
      <c r="O233" s="33"/>
      <c r="P233" s="32"/>
      <c r="Q233" s="32"/>
      <c r="R233" s="32"/>
      <c r="S233" s="32"/>
      <c r="T233" s="32"/>
      <c r="U233" s="32"/>
      <c r="V233" s="32"/>
      <c r="W233" s="32"/>
      <c r="X233" s="103"/>
      <c r="Y233" s="34"/>
      <c r="Z233" s="34"/>
      <c r="AA233" s="32"/>
      <c r="AB233" s="32"/>
      <c r="AC233" s="32"/>
      <c r="AD233" s="34"/>
      <c r="AE233" s="66"/>
      <c r="AF233" s="32"/>
      <c r="AG233" s="36"/>
      <c r="AH233" s="32"/>
      <c r="AI233" s="34"/>
      <c r="AJ233" s="33"/>
      <c r="AK233" s="31"/>
    </row>
    <row r="234" spans="1:37" x14ac:dyDescent="0.25">
      <c r="A234" s="32"/>
      <c r="B234" s="34"/>
      <c r="C234" s="34"/>
      <c r="D234" s="33"/>
      <c r="E234" s="67"/>
      <c r="F234" s="32"/>
      <c r="G234" s="32"/>
      <c r="H234" s="32"/>
      <c r="I234" s="32"/>
      <c r="J234" s="32"/>
      <c r="K234" s="32"/>
      <c r="L234" s="33"/>
      <c r="M234" s="33"/>
      <c r="N234" s="32"/>
      <c r="O234" s="33"/>
      <c r="P234" s="32"/>
      <c r="Q234" s="32"/>
      <c r="R234" s="32"/>
      <c r="S234" s="32"/>
      <c r="T234" s="32"/>
      <c r="U234" s="32"/>
      <c r="V234" s="32"/>
      <c r="W234" s="32"/>
      <c r="X234" s="103"/>
      <c r="Y234" s="34"/>
      <c r="Z234" s="34"/>
      <c r="AA234" s="32"/>
      <c r="AB234" s="32"/>
      <c r="AC234" s="32"/>
      <c r="AD234" s="34"/>
      <c r="AE234" s="66"/>
      <c r="AF234" s="32"/>
      <c r="AG234" s="36"/>
      <c r="AH234" s="32"/>
      <c r="AI234" s="34"/>
      <c r="AJ234" s="33"/>
      <c r="AK234" s="31"/>
    </row>
    <row r="235" spans="1:37" x14ac:dyDescent="0.25">
      <c r="A235" s="32"/>
      <c r="B235" s="34"/>
      <c r="C235" s="34"/>
      <c r="D235" s="33"/>
      <c r="E235" s="37"/>
      <c r="F235" s="38"/>
      <c r="G235" s="38"/>
      <c r="H235" s="38"/>
      <c r="I235" s="32"/>
      <c r="J235" s="32"/>
      <c r="K235" s="32"/>
      <c r="L235" s="33"/>
      <c r="M235" s="33"/>
      <c r="N235" s="32"/>
      <c r="O235" s="33"/>
      <c r="P235" s="32"/>
      <c r="Q235" s="32"/>
      <c r="R235" s="32"/>
      <c r="S235" s="32"/>
      <c r="T235" s="32"/>
      <c r="U235" s="32"/>
      <c r="V235" s="32"/>
      <c r="W235" s="32"/>
      <c r="X235" s="103"/>
      <c r="Y235" s="34"/>
      <c r="Z235" s="34"/>
      <c r="AA235" s="32"/>
      <c r="AB235" s="32"/>
      <c r="AC235" s="32"/>
      <c r="AD235" s="34"/>
      <c r="AE235" s="66"/>
      <c r="AF235" s="32"/>
      <c r="AG235" s="36"/>
      <c r="AH235" s="32"/>
      <c r="AI235" s="34"/>
      <c r="AJ235" s="33"/>
      <c r="AK235" s="31"/>
    </row>
    <row r="236" spans="1:37" x14ac:dyDescent="0.25">
      <c r="A236" s="32"/>
      <c r="B236" s="34"/>
      <c r="C236" s="34"/>
      <c r="D236" s="33"/>
      <c r="E236" s="37"/>
      <c r="F236" s="32"/>
      <c r="G236" s="38"/>
      <c r="H236" s="38"/>
      <c r="I236" s="32"/>
      <c r="J236" s="32"/>
      <c r="K236" s="32"/>
      <c r="L236" s="33"/>
      <c r="M236" s="33"/>
      <c r="N236" s="32"/>
      <c r="O236" s="33"/>
      <c r="P236" s="32"/>
      <c r="Q236" s="32"/>
      <c r="R236" s="32"/>
      <c r="S236" s="32"/>
      <c r="T236" s="32"/>
      <c r="U236" s="32"/>
      <c r="V236" s="32"/>
      <c r="W236" s="32"/>
      <c r="X236" s="103"/>
      <c r="Y236" s="34"/>
      <c r="Z236" s="34"/>
      <c r="AA236" s="32"/>
      <c r="AB236" s="32"/>
      <c r="AC236" s="32"/>
      <c r="AD236" s="34"/>
      <c r="AE236" s="68"/>
      <c r="AF236" s="32"/>
      <c r="AG236" s="36"/>
      <c r="AH236" s="32"/>
      <c r="AI236" s="34"/>
      <c r="AJ236" s="33"/>
      <c r="AK236" s="31"/>
    </row>
    <row r="237" spans="1:37" x14ac:dyDescent="0.25">
      <c r="A237" s="32"/>
      <c r="B237" s="34"/>
      <c r="C237" s="34"/>
      <c r="D237" s="33"/>
      <c r="E237" s="37"/>
      <c r="F237" s="32"/>
      <c r="G237" s="38"/>
      <c r="H237" s="38"/>
      <c r="I237" s="32"/>
      <c r="J237" s="32"/>
      <c r="K237" s="32"/>
      <c r="L237" s="33"/>
      <c r="M237" s="33"/>
      <c r="N237" s="32"/>
      <c r="O237" s="33"/>
      <c r="P237" s="32"/>
      <c r="Q237" s="32"/>
      <c r="R237" s="32"/>
      <c r="S237" s="32"/>
      <c r="T237" s="32"/>
      <c r="U237" s="32"/>
      <c r="V237" s="32"/>
      <c r="W237" s="32"/>
      <c r="X237" s="103"/>
      <c r="Y237" s="34"/>
      <c r="Z237" s="34"/>
      <c r="AA237" s="32"/>
      <c r="AB237" s="32"/>
      <c r="AC237" s="32"/>
      <c r="AD237" s="34"/>
      <c r="AE237" s="68"/>
      <c r="AF237" s="32"/>
      <c r="AG237" s="36"/>
      <c r="AH237" s="32"/>
      <c r="AI237" s="34"/>
      <c r="AJ237" s="33"/>
      <c r="AK237" s="31"/>
    </row>
    <row r="238" spans="1:37" x14ac:dyDescent="0.25">
      <c r="A238" s="32"/>
      <c r="B238" s="34"/>
      <c r="C238" s="34"/>
      <c r="D238" s="33"/>
      <c r="E238" s="67"/>
      <c r="F238" s="32"/>
      <c r="G238" s="32"/>
      <c r="H238" s="32"/>
      <c r="I238" s="32"/>
      <c r="J238" s="32"/>
      <c r="K238" s="32"/>
      <c r="L238" s="33"/>
      <c r="M238" s="33"/>
      <c r="N238" s="32"/>
      <c r="O238" s="33"/>
      <c r="P238" s="32"/>
      <c r="Q238" s="32"/>
      <c r="R238" s="32"/>
      <c r="S238" s="32"/>
      <c r="T238" s="32"/>
      <c r="U238" s="32"/>
      <c r="V238" s="32"/>
      <c r="W238" s="32"/>
      <c r="X238" s="103"/>
      <c r="Y238" s="34"/>
      <c r="Z238" s="34"/>
      <c r="AA238" s="32"/>
      <c r="AB238" s="32"/>
      <c r="AC238" s="32"/>
      <c r="AD238" s="34"/>
      <c r="AE238" s="68"/>
      <c r="AF238" s="32"/>
      <c r="AG238" s="36"/>
      <c r="AH238" s="32"/>
      <c r="AI238" s="34"/>
      <c r="AJ238" s="33"/>
      <c r="AK238" s="31"/>
    </row>
    <row r="239" spans="1:37" x14ac:dyDescent="0.25">
      <c r="A239" s="32"/>
      <c r="B239" s="34"/>
      <c r="C239" s="34"/>
      <c r="D239" s="33"/>
      <c r="E239" s="37"/>
      <c r="F239" s="32"/>
      <c r="G239" s="38"/>
      <c r="H239" s="38"/>
      <c r="I239" s="32"/>
      <c r="J239" s="32"/>
      <c r="K239" s="32"/>
      <c r="L239" s="33"/>
      <c r="M239" s="33"/>
      <c r="N239" s="32"/>
      <c r="O239" s="33"/>
      <c r="P239" s="32"/>
      <c r="Q239" s="32"/>
      <c r="R239" s="32"/>
      <c r="S239" s="32"/>
      <c r="T239" s="32"/>
      <c r="U239" s="32"/>
      <c r="V239" s="32"/>
      <c r="W239" s="32"/>
      <c r="X239" s="103"/>
      <c r="Y239" s="34"/>
      <c r="Z239" s="34"/>
      <c r="AA239" s="32"/>
      <c r="AB239" s="32"/>
      <c r="AC239" s="32"/>
      <c r="AD239" s="34"/>
      <c r="AE239" s="68"/>
      <c r="AF239" s="32"/>
      <c r="AG239" s="36"/>
      <c r="AH239" s="32"/>
      <c r="AI239" s="34"/>
      <c r="AJ239" s="33"/>
      <c r="AK239" s="31"/>
    </row>
    <row r="240" spans="1:37" x14ac:dyDescent="0.25">
      <c r="A240" s="32"/>
      <c r="B240" s="34"/>
      <c r="C240" s="34"/>
      <c r="D240" s="33"/>
      <c r="E240" s="67"/>
      <c r="F240" s="32"/>
      <c r="G240" s="32"/>
      <c r="H240" s="32"/>
      <c r="I240" s="32"/>
      <c r="J240" s="32"/>
      <c r="K240" s="32"/>
      <c r="L240" s="33"/>
      <c r="M240" s="33"/>
      <c r="N240" s="32"/>
      <c r="O240" s="33"/>
      <c r="P240" s="32"/>
      <c r="Q240" s="32"/>
      <c r="R240" s="32"/>
      <c r="S240" s="32"/>
      <c r="T240" s="32"/>
      <c r="U240" s="32"/>
      <c r="V240" s="32"/>
      <c r="W240" s="32"/>
      <c r="X240" s="103"/>
      <c r="Y240" s="34"/>
      <c r="Z240" s="34"/>
      <c r="AA240" s="32"/>
      <c r="AB240" s="32"/>
      <c r="AC240" s="32"/>
      <c r="AD240" s="34"/>
      <c r="AE240" s="68"/>
      <c r="AF240" s="32"/>
      <c r="AG240" s="36"/>
      <c r="AH240" s="32"/>
      <c r="AI240" s="34"/>
      <c r="AJ240" s="33"/>
      <c r="AK240" s="31"/>
    </row>
    <row r="241" spans="1:37" x14ac:dyDescent="0.25">
      <c r="A241" s="32"/>
      <c r="B241" s="34"/>
      <c r="C241" s="34"/>
      <c r="D241" s="33"/>
      <c r="E241" s="67"/>
      <c r="F241" s="32"/>
      <c r="G241" s="32"/>
      <c r="H241" s="32"/>
      <c r="I241" s="32"/>
      <c r="J241" s="32"/>
      <c r="K241" s="32"/>
      <c r="L241" s="33"/>
      <c r="M241" s="33"/>
      <c r="N241" s="32"/>
      <c r="O241" s="33"/>
      <c r="P241" s="32"/>
      <c r="Q241" s="32"/>
      <c r="R241" s="32"/>
      <c r="S241" s="32"/>
      <c r="T241" s="32"/>
      <c r="U241" s="32"/>
      <c r="V241" s="32"/>
      <c r="W241" s="32"/>
      <c r="X241" s="103"/>
      <c r="Y241" s="34"/>
      <c r="Z241" s="34"/>
      <c r="AA241" s="32"/>
      <c r="AB241" s="32"/>
      <c r="AC241" s="32"/>
      <c r="AD241" s="34"/>
      <c r="AE241" s="68"/>
      <c r="AF241" s="32"/>
      <c r="AG241" s="36"/>
      <c r="AH241" s="32"/>
      <c r="AI241" s="34"/>
      <c r="AJ241" s="33"/>
      <c r="AK241" s="31"/>
    </row>
    <row r="242" spans="1:37" x14ac:dyDescent="0.25">
      <c r="A242" s="32"/>
      <c r="B242" s="34"/>
      <c r="C242" s="34"/>
      <c r="D242" s="33"/>
      <c r="E242" s="37"/>
      <c r="F242" s="45"/>
      <c r="G242" s="38"/>
      <c r="H242" s="38"/>
      <c r="I242" s="32"/>
      <c r="J242" s="32"/>
      <c r="K242" s="32"/>
      <c r="L242" s="33"/>
      <c r="M242" s="33"/>
      <c r="N242" s="32"/>
      <c r="O242" s="33"/>
      <c r="P242" s="32"/>
      <c r="Q242" s="32"/>
      <c r="R242" s="32"/>
      <c r="S242" s="32"/>
      <c r="T242" s="32"/>
      <c r="U242" s="32"/>
      <c r="V242" s="32"/>
      <c r="W242" s="32"/>
      <c r="X242" s="103"/>
      <c r="Y242" s="34"/>
      <c r="Z242" s="34"/>
      <c r="AA242" s="32"/>
      <c r="AB242" s="32"/>
      <c r="AC242" s="32"/>
      <c r="AD242" s="34"/>
      <c r="AE242" s="68"/>
      <c r="AF242" s="32"/>
      <c r="AG242" s="36"/>
      <c r="AH242" s="32"/>
      <c r="AI242" s="34"/>
      <c r="AJ242" s="33"/>
      <c r="AK242" s="31"/>
    </row>
    <row r="243" spans="1:37" x14ac:dyDescent="0.25">
      <c r="A243" s="32"/>
      <c r="B243" s="34"/>
      <c r="C243" s="34"/>
      <c r="D243" s="33"/>
      <c r="E243" s="67"/>
      <c r="F243" s="32"/>
      <c r="G243" s="32"/>
      <c r="H243" s="32"/>
      <c r="I243" s="32"/>
      <c r="J243" s="32"/>
      <c r="K243" s="32"/>
      <c r="L243" s="33"/>
      <c r="M243" s="33"/>
      <c r="N243" s="32"/>
      <c r="O243" s="33"/>
      <c r="P243" s="32"/>
      <c r="Q243" s="32"/>
      <c r="R243" s="32"/>
      <c r="S243" s="32"/>
      <c r="T243" s="32"/>
      <c r="U243" s="32"/>
      <c r="V243" s="32"/>
      <c r="W243" s="32"/>
      <c r="X243" s="103"/>
      <c r="Y243" s="34"/>
      <c r="Z243" s="34"/>
      <c r="AA243" s="32"/>
      <c r="AB243" s="32"/>
      <c r="AC243" s="32"/>
      <c r="AD243" s="34"/>
      <c r="AE243" s="68"/>
      <c r="AF243" s="32"/>
      <c r="AG243" s="36"/>
      <c r="AH243" s="32"/>
      <c r="AI243" s="34"/>
      <c r="AJ243" s="33"/>
      <c r="AK243" s="31"/>
    </row>
    <row r="244" spans="1:37" x14ac:dyDescent="0.25">
      <c r="A244" s="32"/>
      <c r="B244" s="34"/>
      <c r="C244" s="34"/>
      <c r="D244" s="33"/>
      <c r="E244" s="67"/>
      <c r="F244" s="32"/>
      <c r="G244" s="32"/>
      <c r="H244" s="32"/>
      <c r="I244" s="32"/>
      <c r="J244" s="32"/>
      <c r="K244" s="32"/>
      <c r="L244" s="33"/>
      <c r="M244" s="33"/>
      <c r="N244" s="32"/>
      <c r="O244" s="33"/>
      <c r="P244" s="32"/>
      <c r="Q244" s="32"/>
      <c r="R244" s="32"/>
      <c r="S244" s="32"/>
      <c r="T244" s="32"/>
      <c r="U244" s="32"/>
      <c r="V244" s="32"/>
      <c r="W244" s="32"/>
      <c r="X244" s="103"/>
      <c r="Y244" s="34"/>
      <c r="Z244" s="34"/>
      <c r="AA244" s="32"/>
      <c r="AB244" s="32"/>
      <c r="AC244" s="32"/>
      <c r="AD244" s="34"/>
      <c r="AE244" s="68"/>
      <c r="AF244" s="32"/>
      <c r="AG244" s="36"/>
      <c r="AH244" s="32"/>
      <c r="AI244" s="34"/>
      <c r="AJ244" s="33"/>
      <c r="AK244" s="31"/>
    </row>
    <row r="245" spans="1:37" x14ac:dyDescent="0.25">
      <c r="A245" s="32"/>
      <c r="B245" s="34"/>
      <c r="C245" s="34"/>
      <c r="D245" s="33"/>
      <c r="E245" s="67"/>
      <c r="F245" s="32"/>
      <c r="G245" s="32"/>
      <c r="H245" s="32"/>
      <c r="I245" s="32"/>
      <c r="J245" s="32"/>
      <c r="K245" s="32"/>
      <c r="L245" s="33"/>
      <c r="M245" s="33"/>
      <c r="N245" s="32"/>
      <c r="O245" s="33"/>
      <c r="P245" s="32"/>
      <c r="Q245" s="32"/>
      <c r="R245" s="32"/>
      <c r="S245" s="32"/>
      <c r="T245" s="32"/>
      <c r="U245" s="32"/>
      <c r="V245" s="32"/>
      <c r="W245" s="32"/>
      <c r="X245" s="103"/>
      <c r="Y245" s="34"/>
      <c r="Z245" s="34"/>
      <c r="AA245" s="32"/>
      <c r="AB245" s="32"/>
      <c r="AC245" s="32"/>
      <c r="AD245" s="34"/>
      <c r="AE245" s="68"/>
      <c r="AF245" s="32"/>
      <c r="AG245" s="36"/>
      <c r="AH245" s="32"/>
      <c r="AI245" s="34"/>
      <c r="AJ245" s="33"/>
      <c r="AK245" s="31"/>
    </row>
    <row r="246" spans="1:37" x14ac:dyDescent="0.25">
      <c r="A246" s="32"/>
      <c r="B246" s="34"/>
      <c r="C246" s="34"/>
      <c r="D246" s="33"/>
      <c r="E246" s="67"/>
      <c r="F246" s="32"/>
      <c r="G246" s="32"/>
      <c r="H246" s="32"/>
      <c r="I246" s="32"/>
      <c r="J246" s="32"/>
      <c r="K246" s="32"/>
      <c r="L246" s="33"/>
      <c r="M246" s="33"/>
      <c r="N246" s="32"/>
      <c r="O246" s="33"/>
      <c r="P246" s="32"/>
      <c r="Q246" s="32"/>
      <c r="R246" s="32"/>
      <c r="S246" s="32"/>
      <c r="T246" s="32"/>
      <c r="U246" s="32"/>
      <c r="V246" s="32"/>
      <c r="W246" s="32"/>
      <c r="X246" s="103"/>
      <c r="Y246" s="34"/>
      <c r="Z246" s="34"/>
      <c r="AA246" s="32"/>
      <c r="AB246" s="32"/>
      <c r="AC246" s="32"/>
      <c r="AD246" s="34"/>
      <c r="AE246" s="68"/>
      <c r="AF246" s="32"/>
      <c r="AG246" s="36"/>
      <c r="AH246" s="32"/>
      <c r="AI246" s="34"/>
      <c r="AJ246" s="33"/>
      <c r="AK246" s="31"/>
    </row>
    <row r="247" spans="1:37" x14ac:dyDescent="0.25">
      <c r="A247" s="32"/>
      <c r="B247" s="34"/>
      <c r="C247" s="34"/>
      <c r="D247" s="33"/>
      <c r="E247" s="67"/>
      <c r="F247" s="32"/>
      <c r="G247" s="32"/>
      <c r="H247" s="32"/>
      <c r="I247" s="32"/>
      <c r="J247" s="32"/>
      <c r="K247" s="32"/>
      <c r="L247" s="33"/>
      <c r="M247" s="33"/>
      <c r="N247" s="32"/>
      <c r="O247" s="33"/>
      <c r="P247" s="32"/>
      <c r="Q247" s="32"/>
      <c r="R247" s="32"/>
      <c r="S247" s="32"/>
      <c r="T247" s="32"/>
      <c r="U247" s="32"/>
      <c r="V247" s="32"/>
      <c r="W247" s="32"/>
      <c r="X247" s="103"/>
      <c r="Y247" s="34"/>
      <c r="Z247" s="34"/>
      <c r="AA247" s="32"/>
      <c r="AB247" s="32"/>
      <c r="AC247" s="32"/>
      <c r="AD247" s="34"/>
      <c r="AE247" s="68"/>
      <c r="AF247" s="32"/>
      <c r="AG247" s="36"/>
      <c r="AH247" s="32"/>
      <c r="AI247" s="34"/>
      <c r="AJ247" s="33"/>
      <c r="AK247" s="31"/>
    </row>
    <row r="248" spans="1:37" x14ac:dyDescent="0.25">
      <c r="A248" s="32"/>
      <c r="B248" s="34"/>
      <c r="C248" s="34"/>
      <c r="D248" s="33"/>
      <c r="E248" s="67"/>
      <c r="F248" s="32"/>
      <c r="G248" s="32"/>
      <c r="H248" s="32"/>
      <c r="I248" s="32"/>
      <c r="J248" s="32"/>
      <c r="K248" s="32"/>
      <c r="L248" s="33"/>
      <c r="M248" s="33"/>
      <c r="N248" s="32"/>
      <c r="O248" s="33"/>
      <c r="P248" s="32"/>
      <c r="Q248" s="32"/>
      <c r="R248" s="32"/>
      <c r="S248" s="32"/>
      <c r="T248" s="32"/>
      <c r="U248" s="32"/>
      <c r="V248" s="32"/>
      <c r="W248" s="32"/>
      <c r="X248" s="103"/>
      <c r="Y248" s="34"/>
      <c r="Z248" s="34"/>
      <c r="AA248" s="32"/>
      <c r="AB248" s="32"/>
      <c r="AC248" s="32"/>
      <c r="AD248" s="34"/>
      <c r="AE248" s="68"/>
      <c r="AF248" s="32"/>
      <c r="AG248" s="36"/>
      <c r="AH248" s="32"/>
      <c r="AI248" s="34"/>
      <c r="AJ248" s="33"/>
      <c r="AK248" s="31"/>
    </row>
    <row r="249" spans="1:37" x14ac:dyDescent="0.25">
      <c r="A249" s="32"/>
      <c r="B249" s="34"/>
      <c r="C249" s="34"/>
      <c r="D249" s="33"/>
      <c r="E249" s="67"/>
      <c r="F249" s="32"/>
      <c r="G249" s="32"/>
      <c r="H249" s="32"/>
      <c r="I249" s="32"/>
      <c r="J249" s="32"/>
      <c r="K249" s="32"/>
      <c r="L249" s="33"/>
      <c r="M249" s="33"/>
      <c r="N249" s="32"/>
      <c r="O249" s="33"/>
      <c r="P249" s="32"/>
      <c r="Q249" s="32"/>
      <c r="R249" s="32"/>
      <c r="S249" s="32"/>
      <c r="T249" s="32"/>
      <c r="U249" s="32"/>
      <c r="V249" s="32"/>
      <c r="W249" s="32"/>
      <c r="X249" s="103"/>
      <c r="Y249" s="34"/>
      <c r="Z249" s="34"/>
      <c r="AA249" s="32"/>
      <c r="AB249" s="32"/>
      <c r="AC249" s="32"/>
      <c r="AD249" s="34"/>
      <c r="AE249" s="68"/>
      <c r="AF249" s="32"/>
      <c r="AG249" s="36"/>
      <c r="AH249" s="32"/>
      <c r="AI249" s="34"/>
      <c r="AJ249" s="33"/>
      <c r="AK249" s="31"/>
    </row>
    <row r="250" spans="1:37" x14ac:dyDescent="0.25">
      <c r="A250" s="32"/>
      <c r="B250" s="34"/>
      <c r="C250" s="34"/>
      <c r="D250" s="33"/>
      <c r="E250" s="67"/>
      <c r="F250" s="32"/>
      <c r="G250" s="32"/>
      <c r="H250" s="32"/>
      <c r="I250" s="32"/>
      <c r="J250" s="32"/>
      <c r="K250" s="32"/>
      <c r="L250" s="33"/>
      <c r="M250" s="33"/>
      <c r="N250" s="32"/>
      <c r="O250" s="33"/>
      <c r="P250" s="32"/>
      <c r="Q250" s="32"/>
      <c r="R250" s="32"/>
      <c r="S250" s="32"/>
      <c r="T250" s="32"/>
      <c r="U250" s="32"/>
      <c r="V250" s="32"/>
      <c r="W250" s="32"/>
      <c r="X250" s="103"/>
      <c r="Y250" s="34"/>
      <c r="Z250" s="34"/>
      <c r="AA250" s="32"/>
      <c r="AB250" s="32"/>
      <c r="AC250" s="32"/>
      <c r="AD250" s="34"/>
      <c r="AE250" s="68"/>
      <c r="AF250" s="32"/>
      <c r="AG250" s="36"/>
      <c r="AH250" s="32"/>
      <c r="AI250" s="34"/>
      <c r="AJ250" s="33"/>
      <c r="AK250" s="31"/>
    </row>
    <row r="251" spans="1:37" x14ac:dyDescent="0.25">
      <c r="A251" s="32"/>
      <c r="B251" s="34"/>
      <c r="C251" s="34"/>
      <c r="D251" s="33"/>
      <c r="E251" s="67"/>
      <c r="F251" s="32"/>
      <c r="G251" s="32"/>
      <c r="H251" s="32"/>
      <c r="I251" s="32"/>
      <c r="J251" s="32"/>
      <c r="K251" s="32"/>
      <c r="L251" s="33"/>
      <c r="M251" s="33"/>
      <c r="N251" s="32"/>
      <c r="O251" s="33"/>
      <c r="P251" s="32"/>
      <c r="Q251" s="32"/>
      <c r="R251" s="32"/>
      <c r="S251" s="32"/>
      <c r="T251" s="32"/>
      <c r="U251" s="32"/>
      <c r="V251" s="32"/>
      <c r="W251" s="32"/>
      <c r="X251" s="103"/>
      <c r="Y251" s="34"/>
      <c r="Z251" s="34"/>
      <c r="AA251" s="32"/>
      <c r="AB251" s="32"/>
      <c r="AC251" s="32"/>
      <c r="AD251" s="34"/>
      <c r="AE251" s="68"/>
      <c r="AF251" s="32"/>
      <c r="AG251" s="36"/>
      <c r="AH251" s="32"/>
      <c r="AI251" s="34"/>
      <c r="AJ251" s="33"/>
      <c r="AK251" s="31"/>
    </row>
    <row r="252" spans="1:37" x14ac:dyDescent="0.25">
      <c r="A252" s="32"/>
      <c r="B252" s="34"/>
      <c r="C252" s="34"/>
      <c r="D252" s="33"/>
      <c r="E252" s="67"/>
      <c r="F252" s="32"/>
      <c r="G252" s="32"/>
      <c r="H252" s="32"/>
      <c r="I252" s="32"/>
      <c r="J252" s="32"/>
      <c r="K252" s="32"/>
      <c r="L252" s="33"/>
      <c r="M252" s="33"/>
      <c r="N252" s="32"/>
      <c r="O252" s="33"/>
      <c r="P252" s="32"/>
      <c r="Q252" s="32"/>
      <c r="R252" s="32"/>
      <c r="S252" s="32"/>
      <c r="T252" s="32"/>
      <c r="U252" s="32"/>
      <c r="V252" s="32"/>
      <c r="W252" s="32"/>
      <c r="X252" s="103"/>
      <c r="Y252" s="34"/>
      <c r="Z252" s="34"/>
      <c r="AA252" s="32"/>
      <c r="AB252" s="32"/>
      <c r="AC252" s="32"/>
      <c r="AD252" s="34"/>
      <c r="AE252" s="68"/>
      <c r="AF252" s="32"/>
      <c r="AG252" s="36"/>
      <c r="AH252" s="32"/>
      <c r="AI252" s="34"/>
      <c r="AJ252" s="33"/>
      <c r="AK252" s="31"/>
    </row>
    <row r="253" spans="1:37" x14ac:dyDescent="0.25">
      <c r="A253" s="32"/>
      <c r="B253" s="34"/>
      <c r="C253" s="34"/>
      <c r="D253" s="33"/>
      <c r="E253" s="67"/>
      <c r="F253" s="32"/>
      <c r="G253" s="32"/>
      <c r="H253" s="32"/>
      <c r="I253" s="32"/>
      <c r="J253" s="32"/>
      <c r="K253" s="32"/>
      <c r="L253" s="33"/>
      <c r="M253" s="33"/>
      <c r="N253" s="32"/>
      <c r="O253" s="33"/>
      <c r="P253" s="32"/>
      <c r="Q253" s="32"/>
      <c r="R253" s="32"/>
      <c r="S253" s="32"/>
      <c r="T253" s="32"/>
      <c r="U253" s="32"/>
      <c r="V253" s="32"/>
      <c r="W253" s="32"/>
      <c r="X253" s="103"/>
      <c r="Y253" s="34"/>
      <c r="Z253" s="34"/>
      <c r="AA253" s="32"/>
      <c r="AB253" s="32"/>
      <c r="AC253" s="32"/>
      <c r="AD253" s="34"/>
      <c r="AE253" s="68"/>
      <c r="AF253" s="32"/>
      <c r="AG253" s="36"/>
      <c r="AH253" s="32"/>
      <c r="AI253" s="34"/>
      <c r="AJ253" s="33"/>
      <c r="AK253" s="31"/>
    </row>
    <row r="254" spans="1:37" x14ac:dyDescent="0.25">
      <c r="A254" s="32"/>
      <c r="B254" s="34"/>
      <c r="C254" s="34"/>
      <c r="D254" s="33"/>
      <c r="E254" s="67"/>
      <c r="F254" s="32"/>
      <c r="G254" s="32"/>
      <c r="H254" s="32"/>
      <c r="I254" s="32"/>
      <c r="J254" s="32"/>
      <c r="K254" s="32"/>
      <c r="L254" s="33"/>
      <c r="M254" s="33"/>
      <c r="N254" s="32"/>
      <c r="O254" s="33"/>
      <c r="P254" s="32"/>
      <c r="Q254" s="32"/>
      <c r="R254" s="32"/>
      <c r="S254" s="32"/>
      <c r="T254" s="32"/>
      <c r="U254" s="32"/>
      <c r="V254" s="32"/>
      <c r="W254" s="32"/>
      <c r="X254" s="103"/>
      <c r="Y254" s="34"/>
      <c r="Z254" s="34"/>
      <c r="AA254" s="32"/>
      <c r="AB254" s="32"/>
      <c r="AC254" s="32"/>
      <c r="AD254" s="34"/>
      <c r="AE254" s="68"/>
      <c r="AF254" s="32"/>
      <c r="AG254" s="36"/>
      <c r="AH254" s="32"/>
      <c r="AI254" s="34"/>
      <c r="AJ254" s="33"/>
      <c r="AK254" s="31"/>
    </row>
    <row r="255" spans="1:37" x14ac:dyDescent="0.25">
      <c r="A255" s="32"/>
      <c r="B255" s="34"/>
      <c r="C255" s="34"/>
      <c r="D255" s="33"/>
      <c r="E255" s="67"/>
      <c r="F255" s="32"/>
      <c r="G255" s="32"/>
      <c r="H255" s="32"/>
      <c r="I255" s="32"/>
      <c r="J255" s="32"/>
      <c r="K255" s="32"/>
      <c r="L255" s="33"/>
      <c r="M255" s="33"/>
      <c r="N255" s="32"/>
      <c r="O255" s="33"/>
      <c r="P255" s="32"/>
      <c r="Q255" s="32"/>
      <c r="R255" s="32"/>
      <c r="S255" s="32"/>
      <c r="T255" s="32"/>
      <c r="U255" s="32"/>
      <c r="V255" s="32"/>
      <c r="W255" s="32"/>
      <c r="X255" s="103"/>
      <c r="Y255" s="34"/>
      <c r="Z255" s="34"/>
      <c r="AA255" s="32"/>
      <c r="AB255" s="32"/>
      <c r="AC255" s="32"/>
      <c r="AD255" s="34"/>
      <c r="AE255" s="68"/>
      <c r="AF255" s="32"/>
      <c r="AG255" s="36"/>
      <c r="AH255" s="32"/>
      <c r="AI255" s="34"/>
      <c r="AJ255" s="33"/>
      <c r="AK255" s="31"/>
    </row>
    <row r="256" spans="1:37" x14ac:dyDescent="0.25">
      <c r="A256" s="32"/>
      <c r="B256" s="34"/>
      <c r="C256" s="34"/>
      <c r="D256" s="33"/>
      <c r="E256" s="37"/>
      <c r="F256" s="32"/>
      <c r="G256" s="38"/>
      <c r="H256" s="38"/>
      <c r="I256" s="32"/>
      <c r="J256" s="32"/>
      <c r="K256" s="32"/>
      <c r="L256" s="33"/>
      <c r="M256" s="33"/>
      <c r="N256" s="32"/>
      <c r="O256" s="33"/>
      <c r="P256" s="32"/>
      <c r="Q256" s="32"/>
      <c r="R256" s="32"/>
      <c r="S256" s="32"/>
      <c r="T256" s="32"/>
      <c r="U256" s="32"/>
      <c r="V256" s="32"/>
      <c r="W256" s="32"/>
      <c r="X256" s="103"/>
      <c r="Y256" s="34"/>
      <c r="Z256" s="34"/>
      <c r="AA256" s="32"/>
      <c r="AB256" s="32"/>
      <c r="AC256" s="32"/>
      <c r="AD256" s="34"/>
      <c r="AE256" s="68"/>
      <c r="AF256" s="32"/>
      <c r="AG256" s="36"/>
      <c r="AH256" s="32"/>
      <c r="AI256" s="34"/>
      <c r="AJ256" s="33"/>
      <c r="AK256" s="31"/>
    </row>
    <row r="257" spans="1:41" x14ac:dyDescent="0.25">
      <c r="A257" s="32"/>
      <c r="B257" s="34"/>
      <c r="C257" s="34"/>
      <c r="D257" s="33"/>
      <c r="E257" s="37"/>
      <c r="F257" s="32"/>
      <c r="G257" s="38"/>
      <c r="H257" s="38"/>
      <c r="I257" s="32"/>
      <c r="J257" s="32"/>
      <c r="K257" s="32"/>
      <c r="L257" s="33"/>
      <c r="M257" s="33"/>
      <c r="N257" s="32"/>
      <c r="O257" s="33"/>
      <c r="P257" s="32"/>
      <c r="Q257" s="32"/>
      <c r="R257" s="32"/>
      <c r="S257" s="32"/>
      <c r="T257" s="32"/>
      <c r="U257" s="32"/>
      <c r="V257" s="32"/>
      <c r="W257" s="32"/>
      <c r="X257" s="103"/>
      <c r="Y257" s="34"/>
      <c r="Z257" s="34"/>
      <c r="AA257" s="32"/>
      <c r="AB257" s="32"/>
      <c r="AC257" s="32"/>
      <c r="AD257" s="34"/>
      <c r="AE257" s="68"/>
      <c r="AF257" s="32"/>
      <c r="AG257" s="36"/>
      <c r="AH257" s="32"/>
      <c r="AI257" s="34"/>
      <c r="AJ257" s="33"/>
      <c r="AK257" s="31"/>
    </row>
    <row r="258" spans="1:41" x14ac:dyDescent="0.25">
      <c r="A258" s="32"/>
      <c r="B258" s="34"/>
      <c r="C258" s="34"/>
      <c r="D258" s="33"/>
      <c r="E258" s="37"/>
      <c r="F258" s="32"/>
      <c r="G258" s="38"/>
      <c r="H258" s="31"/>
      <c r="I258" s="32"/>
      <c r="J258" s="32"/>
      <c r="K258" s="32"/>
      <c r="L258" s="33"/>
      <c r="M258" s="33"/>
      <c r="N258" s="32"/>
      <c r="O258" s="33"/>
      <c r="P258" s="32"/>
      <c r="Q258" s="32"/>
      <c r="R258" s="32"/>
      <c r="S258" s="32"/>
      <c r="T258" s="32"/>
      <c r="U258" s="32"/>
      <c r="V258" s="32"/>
      <c r="W258" s="32"/>
      <c r="X258" s="103"/>
      <c r="Y258" s="34"/>
      <c r="Z258" s="34"/>
      <c r="AA258" s="32"/>
      <c r="AB258" s="32"/>
      <c r="AC258" s="32"/>
      <c r="AD258" s="34"/>
      <c r="AE258" s="35"/>
      <c r="AF258" s="32"/>
      <c r="AG258" s="36"/>
      <c r="AH258" s="32"/>
      <c r="AI258" s="34"/>
      <c r="AJ258" s="33"/>
      <c r="AK258" s="31"/>
      <c r="AL258" s="31"/>
      <c r="AM258" s="31"/>
      <c r="AN258" s="31"/>
      <c r="AO258" s="31"/>
    </row>
    <row r="259" spans="1:41" x14ac:dyDescent="0.25">
      <c r="A259" s="32"/>
      <c r="B259" s="34"/>
      <c r="C259" s="34"/>
      <c r="D259" s="33"/>
      <c r="E259" s="37"/>
      <c r="F259" s="32"/>
      <c r="G259" s="38"/>
      <c r="H259" s="38"/>
      <c r="I259" s="32"/>
      <c r="J259" s="32"/>
      <c r="K259" s="32"/>
      <c r="L259" s="33"/>
      <c r="M259" s="33"/>
      <c r="N259" s="32"/>
      <c r="O259" s="33"/>
      <c r="P259" s="32"/>
      <c r="Q259" s="32"/>
      <c r="R259" s="32"/>
      <c r="S259" s="32"/>
      <c r="T259" s="32"/>
      <c r="U259" s="32"/>
      <c r="V259" s="32"/>
      <c r="W259" s="32"/>
      <c r="X259" s="103"/>
      <c r="Y259" s="34"/>
      <c r="Z259" s="34"/>
      <c r="AA259" s="32"/>
      <c r="AB259" s="32"/>
      <c r="AC259" s="32"/>
      <c r="AD259" s="34"/>
      <c r="AE259" s="35"/>
      <c r="AF259" s="32"/>
      <c r="AG259" s="36"/>
      <c r="AH259" s="32"/>
      <c r="AI259" s="34"/>
      <c r="AJ259" s="33"/>
      <c r="AK259" s="31"/>
      <c r="AL259" s="31"/>
      <c r="AM259" s="31"/>
      <c r="AN259" s="31"/>
      <c r="AO259" s="31"/>
    </row>
    <row r="260" spans="1:41" x14ac:dyDescent="0.25">
      <c r="A260" s="32"/>
      <c r="B260" s="34"/>
      <c r="C260" s="34"/>
      <c r="D260" s="33"/>
      <c r="E260" s="37"/>
      <c r="F260" s="32"/>
      <c r="G260" s="38"/>
      <c r="H260" s="38"/>
      <c r="I260" s="32"/>
      <c r="J260" s="32"/>
      <c r="K260" s="32"/>
      <c r="L260" s="33"/>
      <c r="M260" s="33"/>
      <c r="N260" s="32"/>
      <c r="O260" s="33"/>
      <c r="P260" s="32"/>
      <c r="Q260" s="32"/>
      <c r="R260" s="32"/>
      <c r="S260" s="32"/>
      <c r="T260" s="32"/>
      <c r="U260" s="32"/>
      <c r="V260" s="32"/>
      <c r="W260" s="32"/>
      <c r="X260" s="103"/>
      <c r="Y260" s="34"/>
      <c r="Z260" s="34"/>
      <c r="AA260" s="32"/>
      <c r="AB260" s="32"/>
      <c r="AC260" s="32"/>
      <c r="AD260" s="34"/>
      <c r="AE260" s="35"/>
      <c r="AF260" s="32"/>
      <c r="AG260" s="36"/>
      <c r="AH260" s="32"/>
      <c r="AI260" s="34"/>
      <c r="AJ260" s="33"/>
      <c r="AK260" s="31"/>
      <c r="AL260" s="31"/>
      <c r="AM260" s="31"/>
      <c r="AN260" s="31"/>
      <c r="AO260" s="31"/>
    </row>
    <row r="261" spans="1:41" x14ac:dyDescent="0.25">
      <c r="A261" s="32"/>
      <c r="B261" s="34"/>
      <c r="C261" s="34"/>
      <c r="D261" s="33"/>
      <c r="E261" s="37"/>
      <c r="F261" s="32"/>
      <c r="G261" s="38"/>
      <c r="H261" s="38"/>
      <c r="I261" s="32"/>
      <c r="J261" s="32"/>
      <c r="K261" s="32"/>
      <c r="L261" s="33"/>
      <c r="M261" s="33"/>
      <c r="N261" s="32"/>
      <c r="O261" s="33"/>
      <c r="P261" s="32"/>
      <c r="Q261" s="32"/>
      <c r="R261" s="32"/>
      <c r="S261" s="32"/>
      <c r="T261" s="32"/>
      <c r="U261" s="32"/>
      <c r="V261" s="32"/>
      <c r="W261" s="32"/>
      <c r="X261" s="103"/>
      <c r="Y261" s="34"/>
      <c r="Z261" s="34"/>
      <c r="AA261" s="32"/>
      <c r="AB261" s="32"/>
      <c r="AC261" s="32"/>
      <c r="AD261" s="34"/>
      <c r="AE261" s="35"/>
      <c r="AF261" s="32"/>
      <c r="AG261" s="36"/>
      <c r="AH261" s="32"/>
      <c r="AI261" s="34"/>
      <c r="AJ261" s="33"/>
      <c r="AK261" s="31"/>
      <c r="AL261" s="31"/>
      <c r="AM261" s="31"/>
      <c r="AN261" s="31"/>
      <c r="AO261" s="31"/>
    </row>
    <row r="262" spans="1:41" x14ac:dyDescent="0.25">
      <c r="A262" s="32"/>
      <c r="B262" s="34"/>
      <c r="C262" s="34"/>
      <c r="D262" s="33"/>
      <c r="E262" s="37"/>
      <c r="F262" s="32"/>
      <c r="G262" s="38"/>
      <c r="H262" s="38"/>
      <c r="I262" s="32"/>
      <c r="J262" s="32"/>
      <c r="K262" s="32"/>
      <c r="L262" s="33"/>
      <c r="M262" s="33"/>
      <c r="N262" s="32"/>
      <c r="O262" s="33"/>
      <c r="P262" s="32"/>
      <c r="Q262" s="32"/>
      <c r="R262" s="32"/>
      <c r="S262" s="32"/>
      <c r="T262" s="32"/>
      <c r="U262" s="32"/>
      <c r="V262" s="32"/>
      <c r="W262" s="32"/>
      <c r="X262" s="103"/>
      <c r="Y262" s="34"/>
      <c r="Z262" s="34"/>
      <c r="AA262" s="32"/>
      <c r="AB262" s="32"/>
      <c r="AC262" s="32"/>
      <c r="AD262" s="34"/>
      <c r="AE262" s="35"/>
      <c r="AF262" s="32"/>
      <c r="AG262" s="36"/>
      <c r="AH262" s="32"/>
      <c r="AI262" s="34"/>
      <c r="AJ262" s="33"/>
      <c r="AK262" s="31"/>
      <c r="AL262" s="31"/>
      <c r="AM262" s="31"/>
      <c r="AN262" s="31"/>
      <c r="AO262" s="31"/>
    </row>
    <row r="263" spans="1:41" x14ac:dyDescent="0.25">
      <c r="A263" s="32"/>
      <c r="B263" s="34"/>
      <c r="C263" s="34"/>
      <c r="D263" s="33"/>
      <c r="E263" s="37"/>
      <c r="F263" s="32"/>
      <c r="G263" s="38"/>
      <c r="H263" s="38"/>
      <c r="I263" s="32"/>
      <c r="J263" s="32"/>
      <c r="K263" s="32"/>
      <c r="L263" s="33"/>
      <c r="M263" s="33"/>
      <c r="N263" s="32"/>
      <c r="O263" s="33"/>
      <c r="P263" s="32"/>
      <c r="Q263" s="32"/>
      <c r="R263" s="32"/>
      <c r="S263" s="32"/>
      <c r="T263" s="32"/>
      <c r="U263" s="32"/>
      <c r="V263" s="32"/>
      <c r="W263" s="32"/>
      <c r="X263" s="103"/>
      <c r="Y263" s="34"/>
      <c r="Z263" s="34"/>
      <c r="AA263" s="32"/>
      <c r="AB263" s="32"/>
      <c r="AC263" s="32"/>
      <c r="AD263" s="34"/>
      <c r="AE263" s="35"/>
      <c r="AF263" s="32"/>
      <c r="AG263" s="36"/>
      <c r="AH263" s="32"/>
      <c r="AI263" s="34"/>
      <c r="AJ263" s="33"/>
      <c r="AK263" s="31"/>
      <c r="AL263" s="31"/>
      <c r="AM263" s="31"/>
      <c r="AN263" s="31"/>
      <c r="AO263" s="31"/>
    </row>
    <row r="264" spans="1:41" x14ac:dyDescent="0.25">
      <c r="A264" s="32"/>
      <c r="B264" s="34"/>
      <c r="C264" s="34"/>
      <c r="D264" s="33"/>
      <c r="E264" s="37"/>
      <c r="F264" s="32"/>
      <c r="G264" s="38"/>
      <c r="H264" s="38"/>
      <c r="I264" s="32"/>
      <c r="J264" s="32"/>
      <c r="K264" s="32"/>
      <c r="L264" s="33"/>
      <c r="M264" s="33"/>
      <c r="N264" s="32"/>
      <c r="O264" s="33"/>
      <c r="P264" s="32"/>
      <c r="Q264" s="32"/>
      <c r="R264" s="32"/>
      <c r="S264" s="32"/>
      <c r="T264" s="32"/>
      <c r="U264" s="32"/>
      <c r="V264" s="32"/>
      <c r="W264" s="32"/>
      <c r="X264" s="103"/>
      <c r="Y264" s="34"/>
      <c r="Z264" s="34"/>
      <c r="AA264" s="32"/>
      <c r="AB264" s="32"/>
      <c r="AC264" s="32"/>
      <c r="AD264" s="34"/>
      <c r="AE264" s="35"/>
      <c r="AF264" s="32"/>
      <c r="AG264" s="36"/>
      <c r="AH264" s="32"/>
      <c r="AI264" s="34"/>
      <c r="AJ264" s="33"/>
      <c r="AK264" s="31"/>
      <c r="AL264" s="31"/>
      <c r="AM264" s="31"/>
      <c r="AN264" s="31"/>
      <c r="AO264" s="31"/>
    </row>
    <row r="265" spans="1:41" x14ac:dyDescent="0.25">
      <c r="A265" s="32"/>
      <c r="B265" s="34"/>
      <c r="C265" s="34"/>
      <c r="D265" s="33"/>
      <c r="E265" s="37"/>
      <c r="F265" s="32"/>
      <c r="G265" s="38"/>
      <c r="H265" s="38"/>
      <c r="I265" s="32"/>
      <c r="J265" s="32"/>
      <c r="K265" s="32"/>
      <c r="L265" s="33"/>
      <c r="M265" s="33"/>
      <c r="N265" s="32"/>
      <c r="O265" s="33"/>
      <c r="P265" s="32"/>
      <c r="Q265" s="32"/>
      <c r="R265" s="32"/>
      <c r="S265" s="32"/>
      <c r="T265" s="32"/>
      <c r="U265" s="32"/>
      <c r="V265" s="32"/>
      <c r="W265" s="32"/>
      <c r="X265" s="103"/>
      <c r="Y265" s="34"/>
      <c r="Z265" s="34"/>
      <c r="AA265" s="32"/>
      <c r="AB265" s="32"/>
      <c r="AC265" s="32"/>
      <c r="AD265" s="34"/>
      <c r="AE265" s="35"/>
      <c r="AF265" s="32"/>
      <c r="AG265" s="36"/>
      <c r="AH265" s="32"/>
      <c r="AI265" s="34"/>
      <c r="AJ265" s="33"/>
      <c r="AK265" s="31"/>
      <c r="AL265" s="31"/>
      <c r="AM265" s="31"/>
      <c r="AN265" s="31"/>
      <c r="AO265" s="31"/>
    </row>
    <row r="266" spans="1:41" x14ac:dyDescent="0.25">
      <c r="A266" s="32"/>
      <c r="B266" s="34"/>
      <c r="C266" s="34"/>
      <c r="D266" s="33"/>
      <c r="E266" s="37"/>
      <c r="F266" s="32"/>
      <c r="G266" s="38"/>
      <c r="H266" s="38"/>
      <c r="I266" s="32"/>
      <c r="J266" s="32"/>
      <c r="K266" s="32"/>
      <c r="L266" s="33"/>
      <c r="M266" s="33"/>
      <c r="N266" s="32"/>
      <c r="O266" s="33"/>
      <c r="P266" s="32"/>
      <c r="Q266" s="32"/>
      <c r="R266" s="32"/>
      <c r="S266" s="32"/>
      <c r="T266" s="32"/>
      <c r="U266" s="32"/>
      <c r="V266" s="32"/>
      <c r="W266" s="32"/>
      <c r="X266" s="103"/>
      <c r="Y266" s="34"/>
      <c r="Z266" s="34"/>
      <c r="AA266" s="32"/>
      <c r="AB266" s="32"/>
      <c r="AC266" s="32"/>
      <c r="AD266" s="34"/>
      <c r="AE266" s="35"/>
      <c r="AF266" s="32"/>
      <c r="AG266" s="36"/>
      <c r="AH266" s="32"/>
      <c r="AI266" s="34"/>
      <c r="AJ266" s="33"/>
      <c r="AK266" s="31"/>
      <c r="AL266" s="31"/>
      <c r="AM266" s="31"/>
      <c r="AN266" s="31"/>
      <c r="AO266" s="31"/>
    </row>
    <row r="267" spans="1:41" x14ac:dyDescent="0.25">
      <c r="A267" s="32"/>
      <c r="B267" s="34"/>
      <c r="C267" s="34"/>
      <c r="D267" s="33"/>
      <c r="E267" s="37"/>
      <c r="F267" s="32"/>
      <c r="G267" s="38"/>
      <c r="H267" s="38"/>
      <c r="I267" s="32"/>
      <c r="J267" s="32"/>
      <c r="K267" s="32"/>
      <c r="L267" s="33"/>
      <c r="M267" s="33"/>
      <c r="N267" s="32"/>
      <c r="O267" s="33"/>
      <c r="P267" s="32"/>
      <c r="Q267" s="32"/>
      <c r="R267" s="32"/>
      <c r="S267" s="32"/>
      <c r="T267" s="32"/>
      <c r="U267" s="32"/>
      <c r="V267" s="32"/>
      <c r="W267" s="32"/>
      <c r="X267" s="103"/>
      <c r="Y267" s="34"/>
      <c r="Z267" s="34"/>
      <c r="AA267" s="32"/>
      <c r="AB267" s="32"/>
      <c r="AC267" s="32"/>
      <c r="AD267" s="34"/>
      <c r="AE267" s="35"/>
      <c r="AF267" s="32"/>
      <c r="AG267" s="36"/>
      <c r="AH267" s="32"/>
      <c r="AI267" s="34"/>
      <c r="AJ267" s="33"/>
      <c r="AK267" s="31"/>
      <c r="AL267" s="31"/>
      <c r="AM267" s="31"/>
      <c r="AN267" s="31"/>
      <c r="AO267" s="31"/>
    </row>
    <row r="268" spans="1:41" x14ac:dyDescent="0.25">
      <c r="A268" s="32"/>
      <c r="B268" s="34"/>
      <c r="C268" s="34"/>
      <c r="D268" s="33"/>
      <c r="E268" s="37"/>
      <c r="F268" s="32"/>
      <c r="G268" s="38"/>
      <c r="H268" s="38"/>
      <c r="I268" s="32"/>
      <c r="J268" s="32"/>
      <c r="K268" s="32"/>
      <c r="L268" s="33"/>
      <c r="M268" s="33"/>
      <c r="N268" s="32"/>
      <c r="O268" s="33"/>
      <c r="P268" s="32"/>
      <c r="Q268" s="32"/>
      <c r="R268" s="32"/>
      <c r="S268" s="32"/>
      <c r="T268" s="32"/>
      <c r="U268" s="32"/>
      <c r="V268" s="32"/>
      <c r="W268" s="32"/>
      <c r="X268" s="103"/>
      <c r="Y268" s="34"/>
      <c r="Z268" s="34"/>
      <c r="AA268" s="32"/>
      <c r="AB268" s="32"/>
      <c r="AC268" s="32"/>
      <c r="AD268" s="34"/>
      <c r="AE268" s="35"/>
      <c r="AF268" s="32"/>
      <c r="AG268" s="36"/>
      <c r="AH268" s="32"/>
      <c r="AI268" s="34"/>
      <c r="AJ268" s="33"/>
      <c r="AK268" s="31"/>
      <c r="AL268" s="31"/>
      <c r="AM268" s="31"/>
      <c r="AN268" s="31"/>
      <c r="AO268" s="31"/>
    </row>
    <row r="269" spans="1:41" x14ac:dyDescent="0.25">
      <c r="A269" s="32"/>
      <c r="B269" s="34"/>
      <c r="C269" s="34"/>
      <c r="D269" s="33"/>
      <c r="E269" s="37"/>
      <c r="F269" s="32"/>
      <c r="G269" s="38"/>
      <c r="H269" s="38"/>
      <c r="I269" s="32"/>
      <c r="J269" s="32"/>
      <c r="K269" s="32"/>
      <c r="L269" s="33"/>
      <c r="M269" s="33"/>
      <c r="N269" s="32"/>
      <c r="O269" s="33"/>
      <c r="P269" s="32"/>
      <c r="Q269" s="32"/>
      <c r="R269" s="32"/>
      <c r="S269" s="32"/>
      <c r="T269" s="32"/>
      <c r="U269" s="32"/>
      <c r="V269" s="32"/>
      <c r="W269" s="32"/>
      <c r="X269" s="103"/>
      <c r="Y269" s="34"/>
      <c r="Z269" s="34"/>
      <c r="AA269" s="32"/>
      <c r="AB269" s="32"/>
      <c r="AC269" s="32"/>
      <c r="AD269" s="34"/>
      <c r="AE269" s="35"/>
      <c r="AF269" s="32"/>
      <c r="AG269" s="36"/>
      <c r="AH269" s="32"/>
      <c r="AI269" s="34"/>
      <c r="AJ269" s="33"/>
      <c r="AK269" s="31"/>
      <c r="AL269" s="31"/>
      <c r="AM269" s="31"/>
      <c r="AN269" s="31"/>
      <c r="AO269" s="31"/>
    </row>
    <row r="270" spans="1:41" x14ac:dyDescent="0.25">
      <c r="A270" s="32"/>
      <c r="B270" s="34"/>
      <c r="C270" s="34"/>
      <c r="D270" s="33"/>
      <c r="E270" s="37"/>
      <c r="F270" s="32"/>
      <c r="G270" s="38"/>
      <c r="H270" s="38"/>
      <c r="I270" s="32"/>
      <c r="J270" s="32"/>
      <c r="K270" s="32"/>
      <c r="L270" s="33"/>
      <c r="M270" s="33"/>
      <c r="N270" s="32"/>
      <c r="O270" s="33"/>
      <c r="P270" s="32"/>
      <c r="Q270" s="32"/>
      <c r="R270" s="32"/>
      <c r="S270" s="32"/>
      <c r="T270" s="32"/>
      <c r="U270" s="32"/>
      <c r="V270" s="32"/>
      <c r="W270" s="32"/>
      <c r="X270" s="103"/>
      <c r="Y270" s="34"/>
      <c r="Z270" s="34"/>
      <c r="AA270" s="32"/>
      <c r="AB270" s="32"/>
      <c r="AC270" s="32"/>
      <c r="AD270" s="34"/>
      <c r="AE270" s="35"/>
      <c r="AF270" s="32"/>
      <c r="AG270" s="36"/>
      <c r="AH270" s="32"/>
      <c r="AI270" s="34"/>
      <c r="AJ270" s="33"/>
      <c r="AK270" s="31"/>
      <c r="AL270" s="31"/>
      <c r="AM270" s="31"/>
      <c r="AN270" s="31"/>
      <c r="AO270" s="31"/>
    </row>
    <row r="271" spans="1:41" x14ac:dyDescent="0.25">
      <c r="A271" s="32"/>
      <c r="B271" s="34"/>
      <c r="C271" s="34"/>
      <c r="D271" s="33"/>
      <c r="E271" s="37"/>
      <c r="F271" s="32"/>
      <c r="G271" s="38"/>
      <c r="H271" s="38"/>
      <c r="I271" s="32"/>
      <c r="J271" s="32"/>
      <c r="K271" s="32"/>
      <c r="L271" s="33"/>
      <c r="M271" s="33"/>
      <c r="N271" s="32"/>
      <c r="O271" s="33"/>
      <c r="P271" s="32"/>
      <c r="Q271" s="32"/>
      <c r="R271" s="32"/>
      <c r="S271" s="32"/>
      <c r="T271" s="32"/>
      <c r="U271" s="32"/>
      <c r="V271" s="32"/>
      <c r="W271" s="32"/>
      <c r="X271" s="103"/>
      <c r="Y271" s="34"/>
      <c r="Z271" s="34"/>
      <c r="AA271" s="32"/>
      <c r="AB271" s="32"/>
      <c r="AC271" s="32"/>
      <c r="AD271" s="34"/>
      <c r="AE271" s="35"/>
      <c r="AF271" s="32"/>
      <c r="AG271" s="36"/>
      <c r="AH271" s="32"/>
      <c r="AI271" s="34"/>
      <c r="AJ271" s="33"/>
      <c r="AK271" s="31"/>
      <c r="AL271" s="31"/>
      <c r="AM271" s="31"/>
      <c r="AN271" s="31"/>
      <c r="AO271" s="31"/>
    </row>
    <row r="272" spans="1:41" x14ac:dyDescent="0.25">
      <c r="A272" s="32"/>
      <c r="B272" s="34"/>
      <c r="C272" s="34"/>
      <c r="D272" s="33"/>
      <c r="E272" s="37"/>
      <c r="F272" s="32"/>
      <c r="G272" s="38"/>
      <c r="H272" s="38"/>
      <c r="I272" s="32"/>
      <c r="J272" s="32"/>
      <c r="K272" s="32"/>
      <c r="L272" s="33"/>
      <c r="M272" s="33"/>
      <c r="N272" s="32"/>
      <c r="O272" s="33"/>
      <c r="P272" s="32"/>
      <c r="Q272" s="32"/>
      <c r="R272" s="32"/>
      <c r="S272" s="32"/>
      <c r="T272" s="32"/>
      <c r="U272" s="32"/>
      <c r="V272" s="32"/>
      <c r="W272" s="32"/>
      <c r="X272" s="103"/>
      <c r="Y272" s="34"/>
      <c r="Z272" s="34"/>
      <c r="AA272" s="32"/>
      <c r="AB272" s="32"/>
      <c r="AC272" s="32"/>
      <c r="AD272" s="34"/>
      <c r="AE272" s="35"/>
      <c r="AF272" s="32"/>
      <c r="AG272" s="36"/>
      <c r="AH272" s="32"/>
      <c r="AI272" s="34"/>
      <c r="AJ272" s="33"/>
      <c r="AK272" s="31"/>
      <c r="AL272" s="31"/>
      <c r="AM272" s="31"/>
      <c r="AN272" s="31"/>
      <c r="AO272" s="31"/>
    </row>
    <row r="273" spans="1:41" x14ac:dyDescent="0.25">
      <c r="A273" s="32"/>
      <c r="B273" s="34"/>
      <c r="C273" s="34"/>
      <c r="D273" s="33"/>
      <c r="E273" s="37"/>
      <c r="F273" s="32"/>
      <c r="G273" s="38"/>
      <c r="H273" s="38"/>
      <c r="I273" s="32"/>
      <c r="J273" s="32"/>
      <c r="K273" s="32"/>
      <c r="L273" s="33"/>
      <c r="M273" s="33"/>
      <c r="N273" s="32"/>
      <c r="O273" s="33"/>
      <c r="P273" s="32"/>
      <c r="Q273" s="32"/>
      <c r="R273" s="32"/>
      <c r="S273" s="32"/>
      <c r="T273" s="32"/>
      <c r="U273" s="32"/>
      <c r="V273" s="32"/>
      <c r="W273" s="32"/>
      <c r="X273" s="103"/>
      <c r="Y273" s="34"/>
      <c r="Z273" s="34"/>
      <c r="AA273" s="32"/>
      <c r="AB273" s="32"/>
      <c r="AC273" s="32"/>
      <c r="AD273" s="34"/>
      <c r="AE273" s="35"/>
      <c r="AF273" s="32"/>
      <c r="AG273" s="36"/>
      <c r="AH273" s="32"/>
      <c r="AI273" s="34"/>
      <c r="AJ273" s="33"/>
      <c r="AK273" s="31"/>
      <c r="AL273" s="31"/>
      <c r="AM273" s="31"/>
      <c r="AN273" s="31"/>
      <c r="AO273" s="31"/>
    </row>
    <row r="274" spans="1:41" x14ac:dyDescent="0.25">
      <c r="A274" s="32"/>
      <c r="B274" s="34"/>
      <c r="C274" s="34"/>
      <c r="D274" s="33"/>
      <c r="E274" s="37"/>
      <c r="F274" s="32"/>
      <c r="G274" s="38"/>
      <c r="H274" s="38"/>
      <c r="I274" s="32"/>
      <c r="J274" s="32"/>
      <c r="K274" s="32"/>
      <c r="L274" s="33"/>
      <c r="M274" s="33"/>
      <c r="N274" s="32"/>
      <c r="O274" s="33"/>
      <c r="P274" s="32"/>
      <c r="Q274" s="32"/>
      <c r="R274" s="32"/>
      <c r="S274" s="32"/>
      <c r="T274" s="32"/>
      <c r="U274" s="32"/>
      <c r="V274" s="32"/>
      <c r="W274" s="32"/>
      <c r="X274" s="103"/>
      <c r="Y274" s="34"/>
      <c r="Z274" s="34"/>
      <c r="AA274" s="32"/>
      <c r="AB274" s="32"/>
      <c r="AC274" s="32"/>
      <c r="AD274" s="34"/>
      <c r="AE274" s="35"/>
      <c r="AF274" s="32"/>
      <c r="AG274" s="36"/>
      <c r="AH274" s="32"/>
      <c r="AI274" s="34"/>
      <c r="AJ274" s="33"/>
      <c r="AK274" s="31"/>
      <c r="AL274" s="31"/>
      <c r="AM274" s="31"/>
      <c r="AN274" s="31"/>
      <c r="AO274" s="31"/>
    </row>
    <row r="275" spans="1:41" x14ac:dyDescent="0.25">
      <c r="A275" s="32"/>
      <c r="B275" s="34"/>
      <c r="C275" s="34"/>
      <c r="D275" s="33"/>
      <c r="E275" s="37"/>
      <c r="F275" s="32"/>
      <c r="G275" s="38"/>
      <c r="H275" s="38"/>
      <c r="I275" s="32"/>
      <c r="J275" s="32"/>
      <c r="K275" s="32"/>
      <c r="L275" s="33"/>
      <c r="M275" s="33"/>
      <c r="N275" s="32"/>
      <c r="O275" s="33"/>
      <c r="P275" s="32"/>
      <c r="Q275" s="32"/>
      <c r="R275" s="32"/>
      <c r="S275" s="32"/>
      <c r="T275" s="32"/>
      <c r="U275" s="32"/>
      <c r="V275" s="32"/>
      <c r="W275" s="32"/>
      <c r="X275" s="103"/>
      <c r="Y275" s="34"/>
      <c r="Z275" s="34"/>
      <c r="AA275" s="32"/>
      <c r="AB275" s="32"/>
      <c r="AC275" s="32"/>
      <c r="AD275" s="34"/>
      <c r="AE275" s="35"/>
      <c r="AF275" s="32"/>
      <c r="AG275" s="36"/>
      <c r="AH275" s="32"/>
      <c r="AI275" s="34"/>
      <c r="AJ275" s="33"/>
      <c r="AK275" s="31"/>
      <c r="AL275" s="31"/>
      <c r="AM275" s="31"/>
      <c r="AN275" s="31"/>
      <c r="AO275" s="31"/>
    </row>
    <row r="276" spans="1:41" x14ac:dyDescent="0.25">
      <c r="A276" s="32"/>
      <c r="B276" s="34"/>
      <c r="C276" s="34"/>
      <c r="D276" s="33"/>
      <c r="E276" s="37"/>
      <c r="F276" s="32"/>
      <c r="G276" s="38"/>
      <c r="H276" s="38"/>
      <c r="I276" s="32"/>
      <c r="J276" s="32"/>
      <c r="K276" s="32"/>
      <c r="L276" s="33"/>
      <c r="M276" s="33"/>
      <c r="N276" s="32"/>
      <c r="O276" s="33"/>
      <c r="P276" s="32"/>
      <c r="Q276" s="32"/>
      <c r="R276" s="32"/>
      <c r="S276" s="32"/>
      <c r="T276" s="32"/>
      <c r="U276" s="32"/>
      <c r="V276" s="32"/>
      <c r="W276" s="32"/>
      <c r="X276" s="103"/>
      <c r="Y276" s="34"/>
      <c r="Z276" s="34"/>
      <c r="AA276" s="32"/>
      <c r="AB276" s="32"/>
      <c r="AC276" s="32"/>
      <c r="AD276" s="34"/>
      <c r="AE276" s="35"/>
      <c r="AF276" s="32"/>
      <c r="AG276" s="36"/>
      <c r="AH276" s="32"/>
      <c r="AI276" s="34"/>
      <c r="AJ276" s="33"/>
      <c r="AK276" s="31"/>
      <c r="AL276" s="31"/>
      <c r="AM276" s="31"/>
      <c r="AN276" s="31"/>
      <c r="AO276" s="31"/>
    </row>
    <row r="277" spans="1:41" x14ac:dyDescent="0.25">
      <c r="A277" s="32"/>
      <c r="B277" s="34"/>
      <c r="C277" s="34"/>
      <c r="D277" s="33"/>
      <c r="E277" s="37"/>
      <c r="F277" s="32"/>
      <c r="G277" s="38"/>
      <c r="H277" s="38"/>
      <c r="I277" s="32"/>
      <c r="J277" s="32"/>
      <c r="K277" s="32"/>
      <c r="L277" s="33"/>
      <c r="M277" s="33"/>
      <c r="N277" s="32"/>
      <c r="O277" s="33"/>
      <c r="P277" s="32"/>
      <c r="Q277" s="32"/>
      <c r="R277" s="32"/>
      <c r="S277" s="32"/>
      <c r="T277" s="32"/>
      <c r="U277" s="32"/>
      <c r="V277" s="32"/>
      <c r="W277" s="32"/>
      <c r="X277" s="103"/>
      <c r="Y277" s="34"/>
      <c r="Z277" s="34"/>
      <c r="AA277" s="32"/>
      <c r="AB277" s="32"/>
      <c r="AC277" s="32"/>
      <c r="AD277" s="34"/>
      <c r="AE277" s="35"/>
      <c r="AF277" s="32"/>
      <c r="AG277" s="36"/>
      <c r="AH277" s="32"/>
      <c r="AI277" s="34"/>
      <c r="AJ277" s="33"/>
      <c r="AK277" s="31"/>
      <c r="AL277" s="31"/>
      <c r="AM277" s="31"/>
      <c r="AN277" s="31"/>
      <c r="AO277" s="31"/>
    </row>
    <row r="278" spans="1:41" x14ac:dyDescent="0.25">
      <c r="A278" s="32"/>
      <c r="B278" s="34"/>
      <c r="C278" s="34"/>
      <c r="D278" s="33"/>
      <c r="E278" s="37"/>
      <c r="F278" s="32"/>
      <c r="G278" s="38"/>
      <c r="H278" s="38"/>
      <c r="I278" s="32"/>
      <c r="J278" s="32"/>
      <c r="K278" s="32"/>
      <c r="L278" s="33"/>
      <c r="M278" s="33"/>
      <c r="N278" s="32"/>
      <c r="O278" s="33"/>
      <c r="P278" s="32"/>
      <c r="Q278" s="32"/>
      <c r="R278" s="32"/>
      <c r="S278" s="32"/>
      <c r="T278" s="32"/>
      <c r="U278" s="32"/>
      <c r="V278" s="32"/>
      <c r="W278" s="32"/>
      <c r="X278" s="103"/>
      <c r="Y278" s="34"/>
      <c r="Z278" s="34"/>
      <c r="AA278" s="32"/>
      <c r="AB278" s="32"/>
      <c r="AC278" s="32"/>
      <c r="AD278" s="34"/>
      <c r="AE278" s="35"/>
      <c r="AF278" s="32"/>
      <c r="AG278" s="36"/>
      <c r="AH278" s="32"/>
      <c r="AI278" s="34"/>
      <c r="AJ278" s="33"/>
      <c r="AK278" s="31"/>
      <c r="AL278" s="31"/>
      <c r="AM278" s="31"/>
      <c r="AN278" s="31"/>
      <c r="AO278" s="31"/>
    </row>
    <row r="279" spans="1:41" x14ac:dyDescent="0.25">
      <c r="A279" s="32"/>
      <c r="B279" s="34"/>
      <c r="C279" s="34"/>
      <c r="D279" s="33"/>
      <c r="E279" s="37"/>
      <c r="F279" s="32"/>
      <c r="G279" s="38"/>
      <c r="H279" s="38"/>
      <c r="I279" s="32"/>
      <c r="J279" s="32"/>
      <c r="K279" s="32"/>
      <c r="L279" s="33"/>
      <c r="M279" s="33"/>
      <c r="N279" s="32"/>
      <c r="O279" s="33"/>
      <c r="P279" s="32"/>
      <c r="Q279" s="32"/>
      <c r="R279" s="32"/>
      <c r="S279" s="32"/>
      <c r="T279" s="32"/>
      <c r="U279" s="32"/>
      <c r="V279" s="32"/>
      <c r="W279" s="32"/>
      <c r="X279" s="103"/>
      <c r="Y279" s="34"/>
      <c r="Z279" s="34"/>
      <c r="AA279" s="32"/>
      <c r="AB279" s="32"/>
      <c r="AC279" s="32"/>
      <c r="AD279" s="34"/>
      <c r="AE279" s="35"/>
      <c r="AF279" s="32"/>
      <c r="AG279" s="36"/>
      <c r="AH279" s="32"/>
      <c r="AI279" s="34"/>
      <c r="AJ279" s="33"/>
      <c r="AK279" s="31"/>
      <c r="AL279" s="31"/>
      <c r="AM279" s="31"/>
      <c r="AN279" s="31"/>
      <c r="AO279" s="31"/>
    </row>
    <row r="280" spans="1:41" x14ac:dyDescent="0.25">
      <c r="A280" s="32"/>
      <c r="B280" s="34"/>
      <c r="C280" s="34"/>
      <c r="D280" s="33"/>
      <c r="E280" s="37"/>
      <c r="F280" s="32"/>
      <c r="G280" s="38"/>
      <c r="H280" s="38"/>
      <c r="I280" s="32"/>
      <c r="J280" s="32"/>
      <c r="K280" s="32"/>
      <c r="L280" s="33"/>
      <c r="M280" s="33"/>
      <c r="N280" s="32"/>
      <c r="O280" s="33"/>
      <c r="P280" s="32"/>
      <c r="Q280" s="32"/>
      <c r="R280" s="32"/>
      <c r="S280" s="32"/>
      <c r="T280" s="32"/>
      <c r="U280" s="32"/>
      <c r="V280" s="32"/>
      <c r="W280" s="32"/>
      <c r="X280" s="103"/>
      <c r="Y280" s="34"/>
      <c r="Z280" s="34"/>
      <c r="AA280" s="32"/>
      <c r="AB280" s="32"/>
      <c r="AC280" s="32"/>
      <c r="AD280" s="34"/>
      <c r="AE280" s="35"/>
      <c r="AF280" s="32"/>
      <c r="AG280" s="36"/>
      <c r="AH280" s="32"/>
      <c r="AI280" s="34"/>
      <c r="AJ280" s="33"/>
      <c r="AK280" s="31"/>
      <c r="AL280" s="31"/>
      <c r="AM280" s="31"/>
      <c r="AN280" s="31"/>
      <c r="AO280" s="31"/>
    </row>
    <row r="281" spans="1:41" x14ac:dyDescent="0.25">
      <c r="A281" s="32"/>
      <c r="B281" s="34"/>
      <c r="C281" s="34"/>
      <c r="D281" s="33"/>
      <c r="E281" s="37"/>
      <c r="F281" s="32"/>
      <c r="G281" s="38"/>
      <c r="H281" s="38"/>
      <c r="I281" s="32"/>
      <c r="J281" s="32"/>
      <c r="K281" s="32"/>
      <c r="L281" s="33"/>
      <c r="M281" s="33"/>
      <c r="N281" s="32"/>
      <c r="O281" s="33"/>
      <c r="P281" s="32"/>
      <c r="Q281" s="32"/>
      <c r="R281" s="32"/>
      <c r="S281" s="32"/>
      <c r="T281" s="32"/>
      <c r="U281" s="32"/>
      <c r="V281" s="32"/>
      <c r="W281" s="32"/>
      <c r="X281" s="103"/>
      <c r="Y281" s="34"/>
      <c r="Z281" s="34"/>
      <c r="AA281" s="32"/>
      <c r="AB281" s="32"/>
      <c r="AC281" s="32"/>
      <c r="AD281" s="34"/>
      <c r="AE281" s="35"/>
      <c r="AF281" s="32"/>
      <c r="AG281" s="36"/>
      <c r="AH281" s="32"/>
      <c r="AI281" s="34"/>
      <c r="AJ281" s="33"/>
      <c r="AK281" s="31"/>
      <c r="AL281" s="31"/>
      <c r="AM281" s="31"/>
      <c r="AN281" s="31"/>
      <c r="AO281" s="31"/>
    </row>
    <row r="282" spans="1:41" x14ac:dyDescent="0.25">
      <c r="A282" s="32"/>
      <c r="B282" s="34"/>
      <c r="C282" s="34"/>
      <c r="D282" s="33"/>
      <c r="E282" s="37"/>
      <c r="F282" s="32"/>
      <c r="G282" s="38"/>
      <c r="H282" s="38"/>
      <c r="I282" s="32"/>
      <c r="J282" s="32"/>
      <c r="K282" s="32"/>
      <c r="L282" s="33"/>
      <c r="M282" s="33"/>
      <c r="N282" s="32"/>
      <c r="O282" s="33"/>
      <c r="P282" s="32"/>
      <c r="Q282" s="32"/>
      <c r="R282" s="32"/>
      <c r="S282" s="32"/>
      <c r="T282" s="32"/>
      <c r="U282" s="32"/>
      <c r="V282" s="32"/>
      <c r="W282" s="32"/>
      <c r="X282" s="103"/>
      <c r="Y282" s="34"/>
      <c r="Z282" s="34"/>
      <c r="AA282" s="32"/>
      <c r="AB282" s="32"/>
      <c r="AC282" s="32"/>
      <c r="AD282" s="34"/>
      <c r="AE282" s="35"/>
      <c r="AF282" s="32"/>
      <c r="AG282" s="36"/>
      <c r="AH282" s="32"/>
      <c r="AI282" s="34"/>
      <c r="AJ282" s="33"/>
      <c r="AK282" s="31"/>
      <c r="AL282" s="31"/>
      <c r="AM282" s="31"/>
      <c r="AN282" s="31"/>
      <c r="AO282" s="31"/>
    </row>
    <row r="283" spans="1:41" x14ac:dyDescent="0.25">
      <c r="A283" s="32"/>
      <c r="B283" s="34"/>
      <c r="C283" s="34"/>
      <c r="D283" s="33"/>
      <c r="E283" s="37"/>
      <c r="F283" s="32"/>
      <c r="G283" s="38"/>
      <c r="H283" s="38"/>
      <c r="I283" s="32"/>
      <c r="J283" s="32"/>
      <c r="K283" s="32"/>
      <c r="L283" s="33"/>
      <c r="M283" s="33"/>
      <c r="N283" s="32"/>
      <c r="O283" s="33"/>
      <c r="P283" s="32"/>
      <c r="Q283" s="32"/>
      <c r="R283" s="32"/>
      <c r="S283" s="32"/>
      <c r="T283" s="32"/>
      <c r="U283" s="32"/>
      <c r="V283" s="32"/>
      <c r="W283" s="32"/>
      <c r="X283" s="103"/>
      <c r="Y283" s="34"/>
      <c r="Z283" s="34"/>
      <c r="AA283" s="32"/>
      <c r="AB283" s="32"/>
      <c r="AC283" s="32"/>
      <c r="AD283" s="34"/>
      <c r="AE283" s="35"/>
      <c r="AF283" s="32"/>
      <c r="AG283" s="36"/>
      <c r="AH283" s="32"/>
      <c r="AI283" s="34"/>
      <c r="AJ283" s="33"/>
      <c r="AK283" s="31"/>
      <c r="AL283" s="31"/>
      <c r="AM283" s="31"/>
      <c r="AN283" s="31"/>
      <c r="AO283" s="31"/>
    </row>
    <row r="284" spans="1:41" x14ac:dyDescent="0.25">
      <c r="A284" s="32"/>
      <c r="B284" s="34"/>
      <c r="C284" s="34"/>
      <c r="D284" s="33"/>
      <c r="E284" s="37"/>
      <c r="F284" s="32"/>
      <c r="G284" s="38"/>
      <c r="H284" s="38"/>
      <c r="I284" s="32"/>
      <c r="J284" s="32"/>
      <c r="K284" s="32"/>
      <c r="L284" s="33"/>
      <c r="M284" s="33"/>
      <c r="N284" s="32"/>
      <c r="O284" s="33"/>
      <c r="P284" s="32"/>
      <c r="Q284" s="32"/>
      <c r="R284" s="32"/>
      <c r="S284" s="32"/>
      <c r="T284" s="32"/>
      <c r="U284" s="32"/>
      <c r="V284" s="32"/>
      <c r="W284" s="32"/>
      <c r="X284" s="103"/>
      <c r="Y284" s="34"/>
      <c r="Z284" s="34"/>
      <c r="AA284" s="32"/>
      <c r="AB284" s="32"/>
      <c r="AC284" s="32"/>
      <c r="AD284" s="34"/>
      <c r="AE284" s="35"/>
      <c r="AF284" s="32"/>
      <c r="AG284" s="36"/>
      <c r="AH284" s="32"/>
      <c r="AI284" s="34"/>
      <c r="AJ284" s="33"/>
      <c r="AK284" s="31"/>
      <c r="AL284" s="31"/>
      <c r="AM284" s="31"/>
      <c r="AN284" s="31"/>
      <c r="AO284" s="31"/>
    </row>
    <row r="285" spans="1:41" x14ac:dyDescent="0.25">
      <c r="A285" s="32"/>
      <c r="B285" s="34"/>
      <c r="C285" s="34"/>
      <c r="D285" s="33"/>
      <c r="E285" s="37"/>
      <c r="F285" s="32"/>
      <c r="G285" s="38"/>
      <c r="H285" s="38"/>
      <c r="I285" s="32"/>
      <c r="J285" s="32"/>
      <c r="K285" s="32"/>
      <c r="L285" s="33"/>
      <c r="M285" s="33"/>
      <c r="N285" s="32"/>
      <c r="O285" s="33"/>
      <c r="P285" s="32"/>
      <c r="Q285" s="32"/>
      <c r="R285" s="32"/>
      <c r="S285" s="32"/>
      <c r="T285" s="32"/>
      <c r="U285" s="32"/>
      <c r="V285" s="32"/>
      <c r="W285" s="32"/>
      <c r="X285" s="103"/>
      <c r="Y285" s="34"/>
      <c r="Z285" s="34"/>
      <c r="AA285" s="32"/>
      <c r="AB285" s="32"/>
      <c r="AC285" s="32"/>
      <c r="AD285" s="34"/>
      <c r="AE285" s="35"/>
      <c r="AF285" s="32"/>
      <c r="AG285" s="36"/>
      <c r="AH285" s="32"/>
      <c r="AI285" s="34"/>
      <c r="AJ285" s="33"/>
      <c r="AK285" s="31"/>
      <c r="AL285" s="31"/>
      <c r="AM285" s="31"/>
      <c r="AN285" s="31"/>
      <c r="AO285" s="31"/>
    </row>
    <row r="286" spans="1:41" x14ac:dyDescent="0.25">
      <c r="A286" s="32"/>
      <c r="B286" s="34"/>
      <c r="C286" s="34"/>
      <c r="D286" s="33"/>
      <c r="E286" s="37"/>
      <c r="F286" s="32"/>
      <c r="G286" s="38"/>
      <c r="H286" s="38"/>
      <c r="I286" s="32"/>
      <c r="J286" s="32"/>
      <c r="K286" s="32"/>
      <c r="L286" s="33"/>
      <c r="M286" s="33"/>
      <c r="N286" s="32"/>
      <c r="O286" s="33"/>
      <c r="P286" s="32"/>
      <c r="Q286" s="32"/>
      <c r="R286" s="32"/>
      <c r="S286" s="32"/>
      <c r="T286" s="32"/>
      <c r="U286" s="32"/>
      <c r="V286" s="32"/>
      <c r="W286" s="32"/>
      <c r="X286" s="103"/>
      <c r="Y286" s="34"/>
      <c r="Z286" s="34"/>
      <c r="AA286" s="32"/>
      <c r="AB286" s="32"/>
      <c r="AC286" s="32"/>
      <c r="AD286" s="34"/>
      <c r="AE286" s="35"/>
      <c r="AF286" s="32"/>
      <c r="AG286" s="36"/>
      <c r="AH286" s="32"/>
      <c r="AI286" s="34"/>
      <c r="AJ286" s="33"/>
      <c r="AK286" s="31"/>
      <c r="AL286" s="31"/>
      <c r="AM286" s="31"/>
      <c r="AN286" s="31"/>
      <c r="AO286" s="31"/>
    </row>
    <row r="287" spans="1:41" x14ac:dyDescent="0.25">
      <c r="A287" s="32"/>
      <c r="B287" s="34"/>
      <c r="C287" s="34"/>
      <c r="D287" s="33"/>
      <c r="E287" s="37"/>
      <c r="F287" s="32"/>
      <c r="G287" s="38"/>
      <c r="H287" s="38"/>
      <c r="I287" s="32"/>
      <c r="J287" s="32"/>
      <c r="K287" s="32"/>
      <c r="L287" s="33"/>
      <c r="M287" s="33"/>
      <c r="N287" s="32"/>
      <c r="O287" s="33"/>
      <c r="P287" s="32"/>
      <c r="Q287" s="32"/>
      <c r="R287" s="32"/>
      <c r="S287" s="32"/>
      <c r="T287" s="32"/>
      <c r="U287" s="32"/>
      <c r="V287" s="32"/>
      <c r="W287" s="32"/>
      <c r="X287" s="103"/>
      <c r="Y287" s="34"/>
      <c r="Z287" s="34"/>
      <c r="AA287" s="32"/>
      <c r="AB287" s="32"/>
      <c r="AC287" s="32"/>
      <c r="AD287" s="34"/>
      <c r="AE287" s="35"/>
      <c r="AF287" s="32"/>
      <c r="AG287" s="36"/>
      <c r="AH287" s="32"/>
      <c r="AI287" s="34"/>
      <c r="AJ287" s="33"/>
      <c r="AK287" s="31"/>
      <c r="AL287" s="31"/>
      <c r="AM287" s="31"/>
      <c r="AN287" s="31"/>
      <c r="AO287" s="31"/>
    </row>
    <row r="288" spans="1:41" x14ac:dyDescent="0.25">
      <c r="A288" s="32"/>
      <c r="B288" s="34"/>
      <c r="C288" s="34"/>
      <c r="D288" s="33"/>
      <c r="E288" s="37"/>
      <c r="F288" s="32"/>
      <c r="G288" s="38"/>
      <c r="H288" s="38"/>
      <c r="I288" s="32"/>
      <c r="J288" s="32"/>
      <c r="K288" s="32"/>
      <c r="L288" s="33"/>
      <c r="M288" s="33"/>
      <c r="N288" s="32"/>
      <c r="O288" s="33"/>
      <c r="P288" s="32"/>
      <c r="Q288" s="32"/>
      <c r="R288" s="32"/>
      <c r="S288" s="32"/>
      <c r="T288" s="32"/>
      <c r="U288" s="32"/>
      <c r="V288" s="32"/>
      <c r="W288" s="32"/>
      <c r="X288" s="103"/>
      <c r="Y288" s="34"/>
      <c r="Z288" s="34"/>
      <c r="AA288" s="32"/>
      <c r="AB288" s="32"/>
      <c r="AC288" s="32"/>
      <c r="AD288" s="34"/>
      <c r="AE288" s="35"/>
      <c r="AF288" s="32"/>
      <c r="AG288" s="36"/>
      <c r="AH288" s="32"/>
      <c r="AI288" s="34"/>
      <c r="AJ288" s="33"/>
      <c r="AK288" s="31"/>
      <c r="AL288" s="31"/>
      <c r="AM288" s="31"/>
      <c r="AN288" s="31"/>
      <c r="AO288" s="31"/>
    </row>
    <row r="289" spans="1:41" x14ac:dyDescent="0.25">
      <c r="A289" s="32"/>
      <c r="B289" s="34"/>
      <c r="C289" s="34"/>
      <c r="D289" s="33"/>
      <c r="E289" s="37"/>
      <c r="F289" s="32"/>
      <c r="G289" s="38"/>
      <c r="H289" s="38"/>
      <c r="I289" s="32"/>
      <c r="J289" s="32"/>
      <c r="K289" s="32"/>
      <c r="L289" s="33"/>
      <c r="M289" s="33"/>
      <c r="N289" s="32"/>
      <c r="O289" s="33"/>
      <c r="P289" s="32"/>
      <c r="Q289" s="32"/>
      <c r="R289" s="32"/>
      <c r="S289" s="32"/>
      <c r="T289" s="32"/>
      <c r="U289" s="32"/>
      <c r="V289" s="32"/>
      <c r="W289" s="32"/>
      <c r="X289" s="103"/>
      <c r="Y289" s="34"/>
      <c r="Z289" s="34"/>
      <c r="AA289" s="32"/>
      <c r="AB289" s="32"/>
      <c r="AC289" s="32"/>
      <c r="AD289" s="34"/>
      <c r="AE289" s="35"/>
      <c r="AF289" s="32"/>
      <c r="AG289" s="36"/>
      <c r="AH289" s="32"/>
      <c r="AI289" s="34"/>
      <c r="AJ289" s="33"/>
      <c r="AK289" s="31"/>
      <c r="AL289" s="31"/>
      <c r="AM289" s="31"/>
      <c r="AN289" s="31"/>
      <c r="AO289" s="31"/>
    </row>
    <row r="290" spans="1:41" x14ac:dyDescent="0.25">
      <c r="A290" s="32"/>
      <c r="B290" s="34"/>
      <c r="C290" s="34"/>
      <c r="D290" s="33"/>
      <c r="E290" s="37"/>
      <c r="F290" s="32"/>
      <c r="G290" s="38"/>
      <c r="H290" s="38"/>
      <c r="I290" s="32"/>
      <c r="J290" s="32"/>
      <c r="K290" s="32"/>
      <c r="L290" s="33"/>
      <c r="M290" s="33"/>
      <c r="N290" s="32"/>
      <c r="O290" s="33"/>
      <c r="P290" s="32"/>
      <c r="Q290" s="32"/>
      <c r="R290" s="32"/>
      <c r="S290" s="32"/>
      <c r="T290" s="32"/>
      <c r="U290" s="32"/>
      <c r="V290" s="32"/>
      <c r="W290" s="32"/>
      <c r="X290" s="103"/>
      <c r="Y290" s="34"/>
      <c r="Z290" s="34"/>
      <c r="AA290" s="32"/>
      <c r="AB290" s="32"/>
      <c r="AC290" s="32"/>
      <c r="AD290" s="34"/>
      <c r="AE290" s="35"/>
      <c r="AF290" s="32"/>
      <c r="AG290" s="36"/>
      <c r="AH290" s="32"/>
      <c r="AI290" s="34"/>
      <c r="AJ290" s="33"/>
      <c r="AK290" s="31"/>
      <c r="AL290" s="31"/>
      <c r="AM290" s="31"/>
      <c r="AN290" s="31"/>
      <c r="AO290" s="31"/>
    </row>
    <row r="291" spans="1:41" x14ac:dyDescent="0.25">
      <c r="A291" s="32"/>
      <c r="B291" s="34"/>
      <c r="C291" s="34"/>
      <c r="D291" s="33"/>
      <c r="E291" s="37"/>
      <c r="F291" s="32"/>
      <c r="G291" s="38"/>
      <c r="H291" s="38"/>
      <c r="I291" s="32"/>
      <c r="J291" s="32"/>
      <c r="K291" s="32"/>
      <c r="L291" s="33"/>
      <c r="M291" s="33"/>
      <c r="N291" s="32"/>
      <c r="O291" s="33"/>
      <c r="P291" s="32"/>
      <c r="Q291" s="32"/>
      <c r="R291" s="32"/>
      <c r="S291" s="32"/>
      <c r="T291" s="32"/>
      <c r="U291" s="32"/>
      <c r="V291" s="32"/>
      <c r="W291" s="32"/>
      <c r="X291" s="103"/>
      <c r="Y291" s="34"/>
      <c r="Z291" s="34"/>
      <c r="AA291" s="32"/>
      <c r="AB291" s="32"/>
      <c r="AC291" s="32"/>
      <c r="AD291" s="34"/>
      <c r="AE291" s="35"/>
      <c r="AF291" s="32"/>
      <c r="AG291" s="36"/>
      <c r="AH291" s="32"/>
      <c r="AI291" s="34"/>
      <c r="AJ291" s="33"/>
      <c r="AK291" s="31"/>
      <c r="AL291" s="31"/>
      <c r="AM291" s="31"/>
      <c r="AN291" s="31"/>
      <c r="AO291" s="31"/>
    </row>
    <row r="292" spans="1:41" x14ac:dyDescent="0.25">
      <c r="A292" s="32"/>
      <c r="B292" s="34"/>
      <c r="C292" s="34"/>
      <c r="D292" s="33"/>
      <c r="E292" s="37"/>
      <c r="F292" s="32"/>
      <c r="G292" s="38"/>
      <c r="H292" s="38"/>
      <c r="I292" s="32"/>
      <c r="J292" s="32"/>
      <c r="K292" s="32"/>
      <c r="L292" s="33"/>
      <c r="M292" s="33"/>
      <c r="N292" s="32"/>
      <c r="O292" s="33"/>
      <c r="P292" s="32"/>
      <c r="Q292" s="32"/>
      <c r="R292" s="32"/>
      <c r="S292" s="32"/>
      <c r="T292" s="32"/>
      <c r="U292" s="32"/>
      <c r="V292" s="32"/>
      <c r="W292" s="32"/>
      <c r="X292" s="103"/>
      <c r="Y292" s="34"/>
      <c r="Z292" s="34"/>
      <c r="AA292" s="32"/>
      <c r="AB292" s="32"/>
      <c r="AC292" s="32"/>
      <c r="AD292" s="34"/>
      <c r="AE292" s="35"/>
      <c r="AF292" s="32"/>
      <c r="AG292" s="36"/>
      <c r="AH292" s="32"/>
      <c r="AI292" s="34"/>
      <c r="AJ292" s="33"/>
      <c r="AK292" s="31"/>
      <c r="AL292" s="31"/>
      <c r="AM292" s="31"/>
      <c r="AN292" s="31"/>
      <c r="AO292" s="31"/>
    </row>
    <row r="293" spans="1:41" x14ac:dyDescent="0.25">
      <c r="A293" s="32"/>
      <c r="B293" s="34"/>
      <c r="C293" s="34"/>
      <c r="D293" s="33"/>
      <c r="E293" s="37"/>
      <c r="F293" s="32"/>
      <c r="G293" s="38"/>
      <c r="H293" s="38"/>
      <c r="I293" s="32"/>
      <c r="J293" s="32"/>
      <c r="K293" s="32"/>
      <c r="L293" s="33"/>
      <c r="M293" s="33"/>
      <c r="N293" s="32"/>
      <c r="O293" s="33"/>
      <c r="P293" s="32"/>
      <c r="Q293" s="32"/>
      <c r="R293" s="32"/>
      <c r="S293" s="32"/>
      <c r="T293" s="32"/>
      <c r="U293" s="32"/>
      <c r="V293" s="32"/>
      <c r="W293" s="32"/>
      <c r="X293" s="103"/>
      <c r="Y293" s="34"/>
      <c r="Z293" s="34"/>
      <c r="AA293" s="32"/>
      <c r="AB293" s="32"/>
      <c r="AC293" s="32"/>
      <c r="AD293" s="34"/>
      <c r="AE293" s="35"/>
      <c r="AF293" s="32"/>
      <c r="AG293" s="36"/>
      <c r="AH293" s="32"/>
      <c r="AI293" s="34"/>
      <c r="AJ293" s="33"/>
      <c r="AK293" s="31"/>
      <c r="AL293" s="31"/>
      <c r="AM293" s="31"/>
      <c r="AN293" s="31"/>
      <c r="AO293" s="31"/>
    </row>
    <row r="294" spans="1:41" x14ac:dyDescent="0.25">
      <c r="A294" s="32"/>
      <c r="B294" s="34"/>
      <c r="C294" s="34"/>
      <c r="D294" s="33"/>
      <c r="E294" s="37"/>
      <c r="F294" s="32"/>
      <c r="G294" s="38"/>
      <c r="H294" s="38"/>
      <c r="I294" s="32"/>
      <c r="J294" s="32"/>
      <c r="K294" s="32"/>
      <c r="L294" s="33"/>
      <c r="M294" s="33"/>
      <c r="N294" s="32"/>
      <c r="O294" s="33"/>
      <c r="P294" s="32"/>
      <c r="Q294" s="32"/>
      <c r="R294" s="32"/>
      <c r="S294" s="32"/>
      <c r="T294" s="32"/>
      <c r="U294" s="32"/>
      <c r="V294" s="32"/>
      <c r="W294" s="32"/>
      <c r="X294" s="103"/>
      <c r="Y294" s="34"/>
      <c r="Z294" s="34"/>
      <c r="AA294" s="32"/>
      <c r="AB294" s="32"/>
      <c r="AC294" s="32"/>
      <c r="AD294" s="34"/>
      <c r="AE294" s="35"/>
      <c r="AF294" s="32"/>
      <c r="AG294" s="36"/>
      <c r="AH294" s="32"/>
      <c r="AI294" s="34"/>
      <c r="AJ294" s="33"/>
      <c r="AK294" s="31"/>
      <c r="AL294" s="31"/>
      <c r="AM294" s="31"/>
      <c r="AN294" s="31"/>
      <c r="AO294" s="31"/>
    </row>
    <row r="295" spans="1:41" x14ac:dyDescent="0.25">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104"/>
      <c r="Y295" s="31"/>
      <c r="Z295" s="31"/>
      <c r="AA295" s="31"/>
      <c r="AB295" s="31"/>
      <c r="AC295" s="31"/>
      <c r="AD295" s="31"/>
      <c r="AE295" s="31"/>
      <c r="AF295" s="31"/>
      <c r="AG295" s="31"/>
      <c r="AH295" s="31"/>
      <c r="AI295" s="31"/>
      <c r="AJ295" s="31"/>
      <c r="AK295" s="31"/>
      <c r="AL295" s="31"/>
      <c r="AM295" s="31"/>
      <c r="AN295" s="31"/>
      <c r="AO295" s="31"/>
    </row>
    <row r="296" spans="1:41" x14ac:dyDescent="0.25">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104"/>
      <c r="Y296" s="31"/>
      <c r="Z296" s="31"/>
      <c r="AA296" s="31"/>
      <c r="AB296" s="31"/>
      <c r="AC296" s="31"/>
      <c r="AD296" s="31"/>
      <c r="AE296" s="31"/>
      <c r="AF296" s="31"/>
      <c r="AG296" s="31"/>
      <c r="AH296" s="31"/>
      <c r="AI296" s="31"/>
      <c r="AJ296" s="31"/>
      <c r="AK296" s="31"/>
      <c r="AL296" s="31"/>
      <c r="AM296" s="31"/>
      <c r="AN296" s="31"/>
      <c r="AO296" s="31"/>
    </row>
    <row r="297" spans="1:41" x14ac:dyDescent="0.25">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104"/>
      <c r="Y297" s="31"/>
      <c r="Z297" s="31"/>
      <c r="AA297" s="31"/>
      <c r="AB297" s="31"/>
      <c r="AC297" s="31"/>
      <c r="AD297" s="31"/>
      <c r="AE297" s="31"/>
      <c r="AF297" s="31"/>
      <c r="AG297" s="31"/>
      <c r="AH297" s="31"/>
      <c r="AI297" s="31"/>
      <c r="AJ297" s="31"/>
      <c r="AK297" s="31"/>
      <c r="AL297" s="31"/>
      <c r="AM297" s="31"/>
      <c r="AN297" s="31"/>
      <c r="AO297" s="31"/>
    </row>
    <row r="298" spans="1:41" x14ac:dyDescent="0.25">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104"/>
      <c r="Y298" s="31"/>
      <c r="Z298" s="31"/>
      <c r="AA298" s="31"/>
      <c r="AB298" s="31"/>
      <c r="AC298" s="31"/>
      <c r="AD298" s="31"/>
      <c r="AE298" s="31"/>
      <c r="AF298" s="31"/>
      <c r="AG298" s="31"/>
      <c r="AH298" s="31"/>
      <c r="AI298" s="31"/>
      <c r="AJ298" s="31"/>
      <c r="AK298" s="31"/>
      <c r="AL298" s="31"/>
      <c r="AM298" s="31"/>
      <c r="AN298" s="31"/>
      <c r="AO298" s="31"/>
    </row>
    <row r="299" spans="1:41" x14ac:dyDescent="0.25">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104"/>
      <c r="Y299" s="31"/>
      <c r="Z299" s="31"/>
      <c r="AA299" s="31"/>
      <c r="AB299" s="31"/>
      <c r="AC299" s="31"/>
      <c r="AD299" s="31"/>
      <c r="AE299" s="31"/>
      <c r="AF299" s="31"/>
      <c r="AG299" s="31"/>
      <c r="AH299" s="31"/>
      <c r="AI299" s="31"/>
      <c r="AJ299" s="31"/>
      <c r="AK299" s="31"/>
    </row>
    <row r="300" spans="1:41" x14ac:dyDescent="0.25">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104"/>
      <c r="Y300" s="31"/>
      <c r="Z300" s="31"/>
      <c r="AA300" s="31"/>
      <c r="AB300" s="31"/>
      <c r="AC300" s="31"/>
      <c r="AD300" s="31"/>
      <c r="AE300" s="31"/>
      <c r="AF300" s="31"/>
      <c r="AG300" s="31"/>
      <c r="AH300" s="31"/>
      <c r="AI300" s="31"/>
      <c r="AJ300" s="31"/>
      <c r="AK300" s="31"/>
    </row>
    <row r="301" spans="1:41" x14ac:dyDescent="0.25">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104"/>
      <c r="Y301" s="31"/>
      <c r="Z301" s="31"/>
      <c r="AA301" s="31"/>
      <c r="AB301" s="31"/>
      <c r="AC301" s="31"/>
      <c r="AD301" s="31"/>
      <c r="AE301" s="31"/>
      <c r="AF301" s="31"/>
      <c r="AG301" s="31"/>
      <c r="AH301" s="31"/>
      <c r="AI301" s="31"/>
      <c r="AJ301" s="31"/>
      <c r="AK301" s="31"/>
    </row>
    <row r="302" spans="1:41" x14ac:dyDescent="0.25">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104"/>
      <c r="Y302" s="31"/>
      <c r="Z302" s="31"/>
      <c r="AA302" s="31"/>
      <c r="AB302" s="31"/>
      <c r="AC302" s="31"/>
      <c r="AD302" s="31"/>
      <c r="AE302" s="31"/>
      <c r="AF302" s="31"/>
      <c r="AG302" s="31"/>
      <c r="AH302" s="31"/>
      <c r="AI302" s="31"/>
      <c r="AJ302" s="31"/>
      <c r="AK302" s="31"/>
    </row>
    <row r="303" spans="1:41" x14ac:dyDescent="0.25">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104"/>
      <c r="Y303" s="31"/>
      <c r="Z303" s="31"/>
      <c r="AA303" s="31"/>
      <c r="AB303" s="31"/>
      <c r="AC303" s="31"/>
      <c r="AD303" s="31"/>
      <c r="AE303" s="31"/>
      <c r="AF303" s="31"/>
      <c r="AG303" s="31"/>
      <c r="AH303" s="31"/>
      <c r="AI303" s="31"/>
      <c r="AJ303" s="31"/>
      <c r="AK303" s="31"/>
    </row>
    <row r="304" spans="1:41" x14ac:dyDescent="0.25">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104"/>
      <c r="Y304" s="31"/>
      <c r="Z304" s="31"/>
      <c r="AA304" s="31"/>
      <c r="AB304" s="31"/>
      <c r="AC304" s="31"/>
      <c r="AD304" s="31"/>
      <c r="AE304" s="31"/>
      <c r="AF304" s="31"/>
      <c r="AG304" s="31"/>
      <c r="AH304" s="31"/>
      <c r="AI304" s="31"/>
      <c r="AJ304" s="31"/>
      <c r="AK304" s="31"/>
    </row>
    <row r="305" spans="1:37" x14ac:dyDescent="0.25">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104"/>
      <c r="Y305" s="31"/>
      <c r="Z305" s="31"/>
      <c r="AA305" s="31"/>
      <c r="AB305" s="31"/>
      <c r="AC305" s="31"/>
      <c r="AD305" s="31"/>
      <c r="AE305" s="31"/>
      <c r="AF305" s="31"/>
      <c r="AG305" s="31"/>
      <c r="AH305" s="31"/>
      <c r="AI305" s="31"/>
      <c r="AJ305" s="31"/>
      <c r="AK305" s="31"/>
    </row>
    <row r="306" spans="1:37" x14ac:dyDescent="0.25">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104"/>
      <c r="Y306" s="31"/>
      <c r="Z306" s="31"/>
      <c r="AA306" s="31"/>
      <c r="AB306" s="31"/>
      <c r="AC306" s="31"/>
      <c r="AD306" s="31"/>
      <c r="AE306" s="31"/>
      <c r="AF306" s="31"/>
      <c r="AG306" s="31"/>
      <c r="AH306" s="31"/>
      <c r="AI306" s="31"/>
      <c r="AJ306" s="31"/>
      <c r="AK306" s="31"/>
    </row>
    <row r="307" spans="1:37" x14ac:dyDescent="0.25">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104"/>
      <c r="Y307" s="31"/>
      <c r="Z307" s="31"/>
      <c r="AA307" s="31"/>
      <c r="AB307" s="31"/>
      <c r="AC307" s="31"/>
      <c r="AD307" s="31"/>
      <c r="AE307" s="31"/>
      <c r="AF307" s="31"/>
      <c r="AG307" s="31"/>
      <c r="AH307" s="31"/>
      <c r="AI307" s="31"/>
      <c r="AJ307" s="31"/>
      <c r="AK307" s="31"/>
    </row>
    <row r="308" spans="1:37" x14ac:dyDescent="0.25">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104"/>
      <c r="Y308" s="31"/>
      <c r="Z308" s="31"/>
      <c r="AA308" s="31"/>
      <c r="AB308" s="31"/>
      <c r="AC308" s="31"/>
      <c r="AD308" s="31"/>
      <c r="AE308" s="31"/>
      <c r="AF308" s="31"/>
      <c r="AG308" s="31"/>
      <c r="AH308" s="31"/>
      <c r="AI308" s="31"/>
      <c r="AJ308" s="31"/>
      <c r="AK308" s="31"/>
    </row>
    <row r="309" spans="1:37" x14ac:dyDescent="0.25">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104"/>
      <c r="Y309" s="31"/>
      <c r="Z309" s="31"/>
      <c r="AA309" s="31"/>
      <c r="AB309" s="31"/>
      <c r="AC309" s="31"/>
      <c r="AD309" s="31"/>
      <c r="AE309" s="31"/>
      <c r="AF309" s="31"/>
      <c r="AG309" s="31"/>
      <c r="AH309" s="31"/>
      <c r="AI309" s="31"/>
      <c r="AJ309" s="31"/>
      <c r="AK309" s="31"/>
    </row>
    <row r="310" spans="1:37" x14ac:dyDescent="0.25">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104"/>
      <c r="Y310" s="31"/>
      <c r="Z310" s="31"/>
      <c r="AA310" s="31"/>
      <c r="AB310" s="31"/>
      <c r="AC310" s="31"/>
      <c r="AD310" s="31"/>
      <c r="AE310" s="31"/>
      <c r="AF310" s="31"/>
      <c r="AG310" s="31"/>
      <c r="AH310" s="31"/>
      <c r="AI310" s="31"/>
      <c r="AJ310" s="31"/>
      <c r="AK310" s="31"/>
    </row>
    <row r="311" spans="1:37" x14ac:dyDescent="0.25">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104"/>
      <c r="Y311" s="31"/>
      <c r="Z311" s="31"/>
      <c r="AA311" s="31"/>
      <c r="AB311" s="31"/>
      <c r="AC311" s="31"/>
      <c r="AD311" s="31"/>
      <c r="AE311" s="31"/>
      <c r="AF311" s="31"/>
      <c r="AG311" s="31"/>
      <c r="AH311" s="31"/>
      <c r="AI311" s="31"/>
      <c r="AJ311" s="31"/>
      <c r="AK311" s="31"/>
    </row>
    <row r="312" spans="1:37" x14ac:dyDescent="0.25">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104"/>
      <c r="Y312" s="31"/>
      <c r="Z312" s="31"/>
      <c r="AA312" s="31"/>
      <c r="AB312" s="31"/>
      <c r="AC312" s="31"/>
      <c r="AD312" s="31"/>
      <c r="AE312" s="31"/>
      <c r="AF312" s="31"/>
      <c r="AG312" s="31"/>
      <c r="AH312" s="31"/>
      <c r="AI312" s="31"/>
      <c r="AJ312" s="31"/>
      <c r="AK312" s="31"/>
    </row>
    <row r="313" spans="1:37" x14ac:dyDescent="0.25">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104"/>
      <c r="Y313" s="31"/>
      <c r="Z313" s="31"/>
      <c r="AA313" s="31"/>
      <c r="AB313" s="31"/>
      <c r="AC313" s="31"/>
      <c r="AD313" s="31"/>
      <c r="AE313" s="31"/>
      <c r="AF313" s="31"/>
      <c r="AG313" s="31"/>
      <c r="AH313" s="31"/>
      <c r="AI313" s="31"/>
      <c r="AJ313" s="31"/>
      <c r="AK313" s="31"/>
    </row>
    <row r="314" spans="1:37" x14ac:dyDescent="0.25">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104"/>
      <c r="Y314" s="31"/>
      <c r="Z314" s="31"/>
      <c r="AA314" s="31"/>
      <c r="AB314" s="31"/>
      <c r="AC314" s="31"/>
      <c r="AD314" s="31"/>
      <c r="AE314" s="31"/>
      <c r="AF314" s="31"/>
      <c r="AG314" s="31"/>
      <c r="AH314" s="31"/>
      <c r="AI314" s="31"/>
      <c r="AJ314" s="31"/>
      <c r="AK314" s="31"/>
    </row>
    <row r="315" spans="1:37" x14ac:dyDescent="0.25">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104"/>
      <c r="Y315" s="31"/>
      <c r="Z315" s="31"/>
      <c r="AA315" s="31"/>
      <c r="AB315" s="31"/>
      <c r="AC315" s="31"/>
      <c r="AD315" s="31"/>
      <c r="AE315" s="31"/>
      <c r="AF315" s="31"/>
      <c r="AG315" s="31"/>
      <c r="AH315" s="31"/>
      <c r="AI315" s="31"/>
      <c r="AJ315" s="31"/>
      <c r="AK315" s="31"/>
    </row>
    <row r="316" spans="1:37" x14ac:dyDescent="0.25">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104"/>
      <c r="Y316" s="31"/>
      <c r="Z316" s="31"/>
      <c r="AA316" s="31"/>
      <c r="AB316" s="31"/>
      <c r="AC316" s="31"/>
      <c r="AD316" s="31"/>
      <c r="AE316" s="31"/>
      <c r="AF316" s="31"/>
      <c r="AG316" s="31"/>
      <c r="AH316" s="31"/>
      <c r="AI316" s="31"/>
      <c r="AJ316" s="31"/>
      <c r="AK316" s="31"/>
    </row>
    <row r="317" spans="1:37" x14ac:dyDescent="0.25">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104"/>
      <c r="Y317" s="31"/>
      <c r="Z317" s="31"/>
      <c r="AA317" s="31"/>
      <c r="AB317" s="31"/>
      <c r="AC317" s="31"/>
      <c r="AD317" s="31"/>
      <c r="AE317" s="31"/>
      <c r="AF317" s="31"/>
      <c r="AG317" s="31"/>
      <c r="AH317" s="31"/>
      <c r="AI317" s="31"/>
      <c r="AJ317" s="31"/>
      <c r="AK317" s="31"/>
    </row>
    <row r="318" spans="1:37" x14ac:dyDescent="0.25">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104"/>
      <c r="Y318" s="31"/>
      <c r="Z318" s="31"/>
      <c r="AA318" s="31"/>
      <c r="AB318" s="31"/>
      <c r="AC318" s="31"/>
      <c r="AD318" s="31"/>
      <c r="AE318" s="31"/>
      <c r="AF318" s="31"/>
      <c r="AG318" s="31"/>
      <c r="AH318" s="31"/>
      <c r="AI318" s="31"/>
      <c r="AJ318" s="31"/>
      <c r="AK318" s="31"/>
    </row>
    <row r="319" spans="1:37" x14ac:dyDescent="0.25">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104"/>
      <c r="Y319" s="31"/>
      <c r="Z319" s="31"/>
      <c r="AA319" s="31"/>
      <c r="AB319" s="31"/>
      <c r="AC319" s="31"/>
      <c r="AD319" s="31"/>
      <c r="AE319" s="31"/>
      <c r="AF319" s="31"/>
      <c r="AG319" s="31"/>
      <c r="AH319" s="31"/>
      <c r="AI319" s="31"/>
      <c r="AJ319" s="31"/>
      <c r="AK319" s="31"/>
    </row>
    <row r="320" spans="1:37" x14ac:dyDescent="0.25">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104"/>
      <c r="Y320" s="31"/>
      <c r="Z320" s="31"/>
      <c r="AA320" s="31"/>
      <c r="AB320" s="31"/>
      <c r="AC320" s="31"/>
      <c r="AD320" s="31"/>
      <c r="AE320" s="31"/>
      <c r="AF320" s="31"/>
      <c r="AG320" s="31"/>
      <c r="AH320" s="31"/>
      <c r="AI320" s="31"/>
      <c r="AJ320" s="31"/>
      <c r="AK320" s="31"/>
    </row>
    <row r="321" spans="1:37" x14ac:dyDescent="0.25">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104"/>
      <c r="Y321" s="31"/>
      <c r="Z321" s="31"/>
      <c r="AA321" s="31"/>
      <c r="AB321" s="31"/>
      <c r="AC321" s="31"/>
      <c r="AD321" s="31"/>
      <c r="AE321" s="31"/>
      <c r="AF321" s="31"/>
      <c r="AG321" s="31"/>
      <c r="AH321" s="31"/>
      <c r="AI321" s="31"/>
      <c r="AJ321" s="31"/>
      <c r="AK321" s="31"/>
    </row>
    <row r="322" spans="1:37" x14ac:dyDescent="0.25">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104"/>
      <c r="Y322" s="31"/>
      <c r="Z322" s="31"/>
      <c r="AA322" s="31"/>
      <c r="AB322" s="31"/>
      <c r="AC322" s="31"/>
      <c r="AD322" s="31"/>
      <c r="AE322" s="31"/>
      <c r="AF322" s="31"/>
      <c r="AG322" s="31"/>
      <c r="AH322" s="31"/>
      <c r="AI322" s="31"/>
      <c r="AJ322" s="31"/>
      <c r="AK322" s="31"/>
    </row>
    <row r="323" spans="1:37" x14ac:dyDescent="0.25">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104"/>
      <c r="Y323" s="31"/>
      <c r="Z323" s="31"/>
      <c r="AA323" s="31"/>
      <c r="AB323" s="31"/>
      <c r="AC323" s="31"/>
      <c r="AD323" s="31"/>
      <c r="AE323" s="31"/>
      <c r="AF323" s="31"/>
      <c r="AG323" s="31"/>
      <c r="AH323" s="31"/>
      <c r="AI323" s="31"/>
      <c r="AJ323" s="31"/>
      <c r="AK323" s="31"/>
    </row>
    <row r="324" spans="1:37" x14ac:dyDescent="0.25">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104"/>
      <c r="Y324" s="31"/>
      <c r="Z324" s="31"/>
      <c r="AA324" s="31"/>
      <c r="AB324" s="31"/>
      <c r="AC324" s="31"/>
      <c r="AD324" s="31"/>
      <c r="AE324" s="31"/>
      <c r="AF324" s="31"/>
      <c r="AG324" s="31"/>
      <c r="AH324" s="31"/>
      <c r="AI324" s="31"/>
      <c r="AJ324" s="31"/>
      <c r="AK324" s="31"/>
    </row>
    <row r="325" spans="1:37" x14ac:dyDescent="0.25">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104"/>
      <c r="Y325" s="31"/>
      <c r="Z325" s="31"/>
      <c r="AA325" s="31"/>
      <c r="AB325" s="31"/>
      <c r="AC325" s="31"/>
      <c r="AD325" s="31"/>
      <c r="AE325" s="31"/>
      <c r="AF325" s="31"/>
      <c r="AG325" s="31"/>
      <c r="AH325" s="31"/>
      <c r="AI325" s="31"/>
      <c r="AJ325" s="31"/>
      <c r="AK325" s="31"/>
    </row>
    <row r="326" spans="1:37" x14ac:dyDescent="0.25">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104"/>
      <c r="Y326" s="31"/>
      <c r="Z326" s="31"/>
      <c r="AA326" s="31"/>
      <c r="AB326" s="31"/>
      <c r="AC326" s="31"/>
      <c r="AD326" s="31"/>
      <c r="AE326" s="31"/>
      <c r="AF326" s="31"/>
      <c r="AG326" s="31"/>
      <c r="AH326" s="31"/>
      <c r="AI326" s="31"/>
      <c r="AJ326" s="31"/>
      <c r="AK326" s="31"/>
    </row>
    <row r="327" spans="1:37" x14ac:dyDescent="0.25">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104"/>
      <c r="Y327" s="31"/>
      <c r="Z327" s="31"/>
      <c r="AA327" s="31"/>
      <c r="AB327" s="31"/>
      <c r="AC327" s="31"/>
      <c r="AD327" s="31"/>
      <c r="AE327" s="31"/>
      <c r="AF327" s="31"/>
      <c r="AG327" s="31"/>
      <c r="AH327" s="31"/>
      <c r="AI327" s="31"/>
      <c r="AJ327" s="31"/>
      <c r="AK327" s="31"/>
    </row>
    <row r="328" spans="1:37" x14ac:dyDescent="0.25">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104"/>
      <c r="Y328" s="31"/>
      <c r="Z328" s="31"/>
      <c r="AA328" s="31"/>
      <c r="AB328" s="31"/>
      <c r="AC328" s="31"/>
      <c r="AD328" s="31"/>
      <c r="AE328" s="31"/>
      <c r="AF328" s="31"/>
      <c r="AG328" s="31"/>
      <c r="AH328" s="31"/>
      <c r="AI328" s="31"/>
      <c r="AJ328" s="31"/>
      <c r="AK328" s="31"/>
    </row>
    <row r="329" spans="1:37" x14ac:dyDescent="0.25">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104"/>
      <c r="Y329" s="31"/>
      <c r="Z329" s="31"/>
      <c r="AA329" s="31"/>
      <c r="AB329" s="31"/>
      <c r="AC329" s="31"/>
      <c r="AD329" s="31"/>
      <c r="AE329" s="31"/>
      <c r="AF329" s="31"/>
      <c r="AG329" s="31"/>
      <c r="AH329" s="31"/>
      <c r="AI329" s="31"/>
      <c r="AJ329" s="31"/>
      <c r="AK329" s="31"/>
    </row>
    <row r="330" spans="1:37" x14ac:dyDescent="0.25">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104"/>
      <c r="Y330" s="31"/>
      <c r="Z330" s="31"/>
      <c r="AA330" s="31"/>
      <c r="AB330" s="31"/>
      <c r="AC330" s="31"/>
      <c r="AD330" s="31"/>
      <c r="AE330" s="31"/>
      <c r="AF330" s="31"/>
      <c r="AG330" s="31"/>
      <c r="AH330" s="31"/>
      <c r="AI330" s="31"/>
      <c r="AJ330" s="31"/>
      <c r="AK330" s="31"/>
    </row>
    <row r="331" spans="1:37" x14ac:dyDescent="0.25">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104"/>
      <c r="Y331" s="31"/>
      <c r="Z331" s="31"/>
      <c r="AA331" s="31"/>
      <c r="AB331" s="31"/>
      <c r="AC331" s="31"/>
      <c r="AD331" s="31"/>
      <c r="AE331" s="31"/>
      <c r="AF331" s="31"/>
      <c r="AG331" s="31"/>
      <c r="AH331" s="31"/>
      <c r="AI331" s="31"/>
      <c r="AJ331" s="31"/>
      <c r="AK331" s="31"/>
    </row>
    <row r="332" spans="1:37" x14ac:dyDescent="0.25">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104"/>
      <c r="Y332" s="31"/>
      <c r="Z332" s="31"/>
      <c r="AA332" s="31"/>
      <c r="AB332" s="31"/>
      <c r="AC332" s="31"/>
      <c r="AD332" s="31"/>
      <c r="AE332" s="31"/>
      <c r="AF332" s="31"/>
      <c r="AG332" s="31"/>
      <c r="AH332" s="31"/>
      <c r="AI332" s="31"/>
      <c r="AJ332" s="31"/>
      <c r="AK332" s="31"/>
    </row>
    <row r="333" spans="1:37" x14ac:dyDescent="0.25">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104"/>
      <c r="Y333" s="31"/>
      <c r="Z333" s="31"/>
      <c r="AA333" s="31"/>
      <c r="AB333" s="31"/>
      <c r="AC333" s="31"/>
      <c r="AD333" s="31"/>
      <c r="AE333" s="31"/>
      <c r="AF333" s="31"/>
      <c r="AG333" s="31"/>
      <c r="AH333" s="31"/>
      <c r="AI333" s="31"/>
      <c r="AJ333" s="31"/>
      <c r="AK333" s="31"/>
    </row>
    <row r="1048428" spans="15:15" x14ac:dyDescent="0.25">
      <c r="O1048428" s="3"/>
    </row>
    <row r="1048517" spans="25:31" x14ac:dyDescent="0.25">
      <c r="Y1048517" s="31"/>
      <c r="Z1048517" s="31"/>
      <c r="AA1048517" s="31"/>
      <c r="AB1048517" s="31"/>
      <c r="AC1048517" s="31"/>
      <c r="AD1048517" s="31"/>
      <c r="AE1048517" s="31"/>
    </row>
    <row r="1048518" spans="25:31" x14ac:dyDescent="0.25">
      <c r="Y1048518" s="31"/>
      <c r="Z1048518" s="31"/>
      <c r="AA1048518" s="31"/>
      <c r="AB1048518" s="31"/>
      <c r="AC1048518" s="31"/>
      <c r="AD1048518" s="31"/>
      <c r="AE1048518" s="31"/>
    </row>
    <row r="1048519" spans="25:31" x14ac:dyDescent="0.25">
      <c r="Y1048519" s="31"/>
      <c r="Z1048519" s="31"/>
      <c r="AA1048519" s="31"/>
      <c r="AB1048519" s="31"/>
      <c r="AC1048519" s="31"/>
      <c r="AD1048519" s="31"/>
      <c r="AE1048519" s="31"/>
    </row>
    <row r="1048520" spans="25:31" x14ac:dyDescent="0.25">
      <c r="Y1048520" s="31"/>
      <c r="Z1048520" s="31"/>
      <c r="AA1048520" s="31"/>
      <c r="AB1048520" s="31"/>
      <c r="AC1048520" s="31"/>
      <c r="AD1048520" s="49"/>
      <c r="AE1048520" s="31"/>
    </row>
    <row r="1048521" spans="25:31" x14ac:dyDescent="0.25">
      <c r="Y1048521" s="31"/>
      <c r="Z1048521" s="31"/>
      <c r="AA1048521" s="31"/>
      <c r="AB1048521" s="31"/>
      <c r="AC1048521" s="31"/>
      <c r="AD1048521" s="31"/>
      <c r="AE1048521" s="31"/>
    </row>
    <row r="1048522" spans="25:31" x14ac:dyDescent="0.25">
      <c r="Y1048522" s="31"/>
      <c r="Z1048522" s="31"/>
      <c r="AA1048522" s="31"/>
      <c r="AB1048522" s="31"/>
      <c r="AC1048522" s="31"/>
      <c r="AD1048522" s="31"/>
      <c r="AE1048522" s="31"/>
    </row>
    <row r="1048523" spans="25:31" x14ac:dyDescent="0.25">
      <c r="Y1048523" s="31"/>
      <c r="Z1048523" s="31"/>
      <c r="AA1048523" s="31"/>
      <c r="AB1048523" s="31"/>
      <c r="AC1048523" s="31"/>
      <c r="AD1048523" s="31"/>
      <c r="AE1048523" s="31"/>
    </row>
    <row r="1048524" spans="25:31" x14ac:dyDescent="0.25">
      <c r="Y1048524" s="31"/>
      <c r="Z1048524" s="31"/>
      <c r="AA1048524" s="31"/>
      <c r="AB1048524" s="31"/>
      <c r="AC1048524" s="31"/>
      <c r="AD1048524" s="31"/>
      <c r="AE1048524" s="31"/>
    </row>
    <row r="1048525" spans="25:31" x14ac:dyDescent="0.25">
      <c r="Y1048525" s="31"/>
      <c r="Z1048525" s="31"/>
      <c r="AA1048525" s="31"/>
      <c r="AB1048525" s="31"/>
      <c r="AC1048525" s="31"/>
      <c r="AD1048525" s="31"/>
      <c r="AE1048525" s="31"/>
    </row>
    <row r="1048526" spans="25:31" x14ac:dyDescent="0.25">
      <c r="Y1048526" s="31"/>
      <c r="Z1048526" s="31"/>
      <c r="AA1048526" s="31"/>
      <c r="AB1048526" s="31"/>
      <c r="AC1048526" s="31"/>
      <c r="AD1048526" s="31"/>
      <c r="AE1048526" s="31"/>
    </row>
    <row r="1048527" spans="25:31" x14ac:dyDescent="0.25">
      <c r="Y1048527" s="31"/>
      <c r="Z1048527" s="31"/>
      <c r="AA1048527" s="31"/>
      <c r="AB1048527" s="31"/>
      <c r="AC1048527" s="31"/>
      <c r="AD1048527" s="31"/>
      <c r="AE1048527" s="31"/>
    </row>
    <row r="1048528" spans="25:31" x14ac:dyDescent="0.25">
      <c r="Y1048528" s="31"/>
      <c r="Z1048528" s="31"/>
      <c r="AA1048528" s="31"/>
      <c r="AB1048528" s="31"/>
      <c r="AC1048528" s="31"/>
      <c r="AD1048528" s="31"/>
      <c r="AE1048528" s="31"/>
    </row>
    <row r="1048529" spans="25:36" x14ac:dyDescent="0.25">
      <c r="Y1048529" s="31"/>
      <c r="Z1048529" s="31"/>
      <c r="AA1048529" s="31"/>
      <c r="AB1048529" s="31"/>
      <c r="AC1048529" s="31"/>
      <c r="AD1048529" s="31"/>
      <c r="AE1048529" s="31"/>
    </row>
    <row r="1048530" spans="25:36" x14ac:dyDescent="0.25">
      <c r="Y1048530" s="31"/>
      <c r="Z1048530" s="31"/>
      <c r="AA1048530" s="31"/>
      <c r="AB1048530" s="31"/>
      <c r="AC1048530" s="31"/>
      <c r="AD1048530" s="31"/>
      <c r="AE1048530" s="31"/>
    </row>
    <row r="1048531" spans="25:36" x14ac:dyDescent="0.25">
      <c r="Y1048531" s="31"/>
      <c r="Z1048531" s="31"/>
      <c r="AA1048531" s="31"/>
      <c r="AB1048531" s="31"/>
      <c r="AC1048531" s="31"/>
      <c r="AD1048531" s="31"/>
      <c r="AE1048531" s="31"/>
    </row>
    <row r="1048532" spans="25:36" x14ac:dyDescent="0.25">
      <c r="Y1048532" s="31"/>
      <c r="Z1048532" s="31"/>
      <c r="AA1048532" s="31"/>
      <c r="AB1048532" s="31"/>
      <c r="AC1048532" s="31"/>
      <c r="AD1048532" s="31"/>
      <c r="AE1048532" s="31"/>
    </row>
    <row r="1048533" spans="25:36" x14ac:dyDescent="0.25">
      <c r="Y1048533" s="34"/>
      <c r="Z1048533" s="34"/>
      <c r="AA1048533" s="31"/>
      <c r="AB1048533" s="31"/>
      <c r="AC1048533" s="31"/>
      <c r="AD1048533" s="18"/>
      <c r="AE1048533" s="31"/>
      <c r="AJ1048533" s="19"/>
    </row>
  </sheetData>
  <mergeCells count="7">
    <mergeCell ref="A6:AJ6"/>
    <mergeCell ref="A2:C2"/>
    <mergeCell ref="D2:F2"/>
    <mergeCell ref="A3:C3"/>
    <mergeCell ref="D3:F3"/>
    <mergeCell ref="G3:AJ3"/>
    <mergeCell ref="G2:AJ2"/>
  </mergeCells>
  <dataValidations count="4">
    <dataValidation type="list" allowBlank="1" showErrorMessage="1" sqref="O1048428:O1048576 O8:O294" xr:uid="{00000000-0002-0000-0000-000001000000}">
      <formula1>Hidden_414</formula1>
    </dataValidation>
    <dataValidation type="list" allowBlank="1" showErrorMessage="1" sqref="D8:D294" xr:uid="{00000000-0002-0000-0000-000000000000}">
      <formula1>Hidden_13</formula1>
    </dataValidation>
    <dataValidation type="list" allowBlank="1" showErrorMessage="1" sqref="L8:L294" xr:uid="{00000000-0002-0000-0000-000002000000}">
      <formula1>Hidden_211</formula1>
    </dataValidation>
    <dataValidation type="list" allowBlank="1" showErrorMessage="1" sqref="M8:M294" xr:uid="{00000000-0002-0000-0000-000003000000}">
      <formula1>Hidden_312</formula1>
    </dataValidation>
  </dataValidations>
  <hyperlinks>
    <hyperlink ref="AG8" r:id="rId1" xr:uid="{00000000-0004-0000-0000-000000000000}"/>
    <hyperlink ref="AE8" r:id="rId2" xr:uid="{00000000-0004-0000-0000-000088000000}"/>
    <hyperlink ref="AE9" r:id="rId3" xr:uid="{00000000-0004-0000-0000-000089000000}"/>
    <hyperlink ref="AE10" r:id="rId4" xr:uid="{00000000-0004-0000-0000-00008A000000}"/>
    <hyperlink ref="AE11" r:id="rId5" xr:uid="{00000000-0004-0000-0000-00008B000000}"/>
    <hyperlink ref="AE12" r:id="rId6" xr:uid="{00000000-0004-0000-0000-00008C000000}"/>
    <hyperlink ref="AE13" r:id="rId7" xr:uid="{00000000-0004-0000-0000-00008D000000}"/>
    <hyperlink ref="AE14" r:id="rId8" xr:uid="{00000000-0004-0000-0000-00008E000000}"/>
    <hyperlink ref="AE15" r:id="rId9" xr:uid="{00000000-0004-0000-0000-00008F000000}"/>
    <hyperlink ref="AE16" r:id="rId10" xr:uid="{00000000-0004-0000-0000-000090000000}"/>
    <hyperlink ref="AE17" r:id="rId11" xr:uid="{00000000-0004-0000-0000-000091000000}"/>
    <hyperlink ref="AE18" r:id="rId12" xr:uid="{00000000-0004-0000-0000-000092000000}"/>
    <hyperlink ref="AE19" r:id="rId13" xr:uid="{00000000-0004-0000-0000-000093000000}"/>
    <hyperlink ref="AE20" r:id="rId14" xr:uid="{00000000-0004-0000-0000-000094000000}"/>
    <hyperlink ref="AE21" r:id="rId15" xr:uid="{00000000-0004-0000-0000-000095000000}"/>
    <hyperlink ref="AE22" r:id="rId16" xr:uid="{00000000-0004-0000-0000-000096000000}"/>
    <hyperlink ref="AE23" r:id="rId17" xr:uid="{8B3CBC67-1711-4610-AA1A-754560FACC72}"/>
    <hyperlink ref="AE24" r:id="rId18" xr:uid="{901EEBED-9D8D-4EDA-AD1D-7EDBE19B17F0}"/>
    <hyperlink ref="AE25" r:id="rId19" xr:uid="{7ABB7160-39F2-4BA2-9F5D-BFAEE740A3F5}"/>
    <hyperlink ref="AE26" r:id="rId20" xr:uid="{690F6133-9A4B-4C60-8598-53C90A3153AA}"/>
    <hyperlink ref="AE27" r:id="rId21" xr:uid="{8E4A1405-AB76-4DC9-AB84-A88F9E65B19F}"/>
    <hyperlink ref="AE28" r:id="rId22" xr:uid="{9145CA1F-1DCB-4AC2-82D1-E0ADCB34CB0F}"/>
    <hyperlink ref="AE29" r:id="rId23" xr:uid="{291C419E-0A02-4003-AF43-D390C09F868E}"/>
    <hyperlink ref="AE30" r:id="rId24" xr:uid="{EBC1DBF9-1F8D-4612-B8E2-BCC6B4684CE0}"/>
    <hyperlink ref="AE31" r:id="rId25" xr:uid="{DADD24DE-3CB0-495F-9208-D23467103375}"/>
    <hyperlink ref="AE32" r:id="rId26" xr:uid="{A39BA83E-5FE1-46C9-BB5B-586BB977EF2F}"/>
    <hyperlink ref="AE33" r:id="rId27" xr:uid="{2ED4F3D1-0489-4D7B-9FD0-DBA57A7A6672}"/>
    <hyperlink ref="AE34" r:id="rId28" xr:uid="{E58B271E-C756-4434-B4D7-165DF3536637}"/>
    <hyperlink ref="AE35" r:id="rId29" xr:uid="{DF3B7B07-D9A5-4613-8185-233BF4BF810E}"/>
    <hyperlink ref="AE36" r:id="rId30" xr:uid="{FEB8D938-0CA8-48D8-88E4-A8358394D609}"/>
    <hyperlink ref="AE37" r:id="rId31" xr:uid="{52EA021A-AE28-4641-9540-CBAC1290F61F}"/>
    <hyperlink ref="AE38" r:id="rId32" xr:uid="{004AFB2E-43E1-4A03-AA55-D5A3C2F8BB99}"/>
    <hyperlink ref="AE39" r:id="rId33" xr:uid="{F95EE745-ACFE-43D4-80B5-7A70687C6C05}"/>
    <hyperlink ref="AE40" r:id="rId34" xr:uid="{1E46C025-3660-4035-9E63-77E9CA59E4A2}"/>
    <hyperlink ref="AE41" r:id="rId35" xr:uid="{BB9BFB4F-8FDF-4879-A2A3-4B240A4AC04B}"/>
    <hyperlink ref="AE42" r:id="rId36" xr:uid="{4160264C-5CED-4E0B-8AB0-C41E65AFCB07}"/>
    <hyperlink ref="AE43" r:id="rId37" xr:uid="{E1D515E8-1E77-4ED9-B3A9-D1133F5AF446}"/>
    <hyperlink ref="AE44" r:id="rId38" xr:uid="{2D37AFC8-43DC-44B2-A46B-4D69FA3E9302}"/>
    <hyperlink ref="AE45" r:id="rId39" xr:uid="{A30D3E85-D177-4F06-9DFD-4B61A78F32D6}"/>
    <hyperlink ref="AE46" r:id="rId40" xr:uid="{2B157035-035D-4F4D-873C-A4E995589900}"/>
    <hyperlink ref="AE47" r:id="rId41" xr:uid="{A678C79D-9318-4FA5-B169-4C461DDA9DA2}"/>
    <hyperlink ref="AE48" r:id="rId42" xr:uid="{2F295621-D7CE-4F6C-8DC7-07C0B782E920}"/>
    <hyperlink ref="AE49" r:id="rId43" xr:uid="{4113AB07-797E-493E-9EDD-1EF849D91E26}"/>
    <hyperlink ref="AE50" r:id="rId44" xr:uid="{6737BC40-350D-41E3-8E72-7F6C31F997E0}"/>
    <hyperlink ref="AE51" r:id="rId45" xr:uid="{A4B66E84-00C6-473B-B70E-093B76363A1C}"/>
    <hyperlink ref="AE52" r:id="rId46" xr:uid="{6576CCCA-94CB-4C61-BE25-1B83898F47B3}"/>
    <hyperlink ref="AE53" r:id="rId47" xr:uid="{6A0AA52D-2671-434E-B71F-979A3DC86894}"/>
    <hyperlink ref="AE54" r:id="rId48" xr:uid="{FFE7AC9F-D356-4F81-9612-48BD0FD067C5}"/>
    <hyperlink ref="AE55" r:id="rId49" xr:uid="{67C283D3-FD44-43B5-8AC8-A1D48F4E726E}"/>
    <hyperlink ref="AE56" r:id="rId50" xr:uid="{E9189E22-C043-4B0C-AA90-091A75F73777}"/>
    <hyperlink ref="AE57" r:id="rId51" xr:uid="{BD5655F7-E031-46D9-B2AD-4D6D2BECB796}"/>
    <hyperlink ref="AE58" r:id="rId52" xr:uid="{168674DA-8EB8-4CAE-9639-CCB80900E5EB}"/>
    <hyperlink ref="AE59" r:id="rId53" xr:uid="{AB66628C-4D34-4DD9-AC70-7F5774F7525F}"/>
    <hyperlink ref="AE60" r:id="rId54" xr:uid="{34BF677C-78C8-4A71-AC09-CED0961F41BB}"/>
    <hyperlink ref="AE61" r:id="rId55" xr:uid="{62304356-AAAA-4CD7-A747-7783917F6CD7}"/>
    <hyperlink ref="AE62" r:id="rId56" xr:uid="{AAB3A770-161C-4DAD-A42C-63A5B27761EE}"/>
    <hyperlink ref="AE63" r:id="rId57" xr:uid="{E8C12B97-DB5F-4D03-9371-B685D75790E9}"/>
    <hyperlink ref="AE64" r:id="rId58" xr:uid="{92AFEC35-A124-4760-A51E-1E52A0C2A43C}"/>
    <hyperlink ref="AE65" r:id="rId59" xr:uid="{CABBB38D-99AC-4E34-A25A-4BD3C9A2B8E1}"/>
    <hyperlink ref="AE66" r:id="rId60" xr:uid="{D41810C3-C878-422C-9F8A-53CE813F7F4B}"/>
    <hyperlink ref="AE67" r:id="rId61" xr:uid="{2C4029F2-763D-426E-BA2F-7E9553145D87}"/>
    <hyperlink ref="AE68" r:id="rId62" xr:uid="{B81B4FE1-1929-4C08-B571-E9A39EB5E077}"/>
    <hyperlink ref="AE69" r:id="rId63" xr:uid="{6FA98CC1-7B3F-45FE-99D3-7D8F4121E91D}"/>
    <hyperlink ref="AE70" r:id="rId64" xr:uid="{7325AFE4-CC72-4E0E-9944-A6DD0BBCF013}"/>
    <hyperlink ref="AE71" r:id="rId65" xr:uid="{89854837-63B2-4438-ACB4-99869E76811B}"/>
    <hyperlink ref="AE72" r:id="rId66" xr:uid="{2603FCE8-1308-4C7E-8100-1F3BFBBAA392}"/>
    <hyperlink ref="AE73" r:id="rId67" xr:uid="{7615683F-E79E-45F4-9BD8-F32641087A4F}"/>
    <hyperlink ref="AE74" r:id="rId68" xr:uid="{7D3CBF59-D3AA-4F4C-9BBB-9066E0BC932E}"/>
    <hyperlink ref="AE75" r:id="rId69" xr:uid="{0519518C-6D0E-4179-9F7F-7632C88976A8}"/>
    <hyperlink ref="AE76" r:id="rId70" xr:uid="{6D6F7DE7-0351-49CA-BA1A-B4DBB6651A96}"/>
    <hyperlink ref="AE77" r:id="rId71" xr:uid="{003468CF-259F-4397-9046-61FAE0874396}"/>
    <hyperlink ref="AE78" r:id="rId72" xr:uid="{70117191-26DB-4B3F-B1BF-344CAE8B2F4E}"/>
    <hyperlink ref="AE79" r:id="rId73" xr:uid="{9BF58BFA-C0E4-4A80-9EBD-DC462C1E61DA}"/>
    <hyperlink ref="AE80" r:id="rId74" xr:uid="{E090749D-8348-4A89-8D0B-4A8128F3B8B5}"/>
    <hyperlink ref="AE81" r:id="rId75" xr:uid="{41930EAF-84BC-48DE-B36C-587F4195976B}"/>
    <hyperlink ref="AE82" r:id="rId76" xr:uid="{88EF5B7D-1178-4015-9907-3C43725FE84D}"/>
    <hyperlink ref="AE83" r:id="rId77" xr:uid="{59AE1021-A386-49B5-A89F-FA8264766FF1}"/>
    <hyperlink ref="AE84" r:id="rId78" xr:uid="{5C2737B5-D700-43BA-BE93-817B0F26A9CC}"/>
    <hyperlink ref="AE85" r:id="rId79" xr:uid="{C4866C48-39AA-44C3-9BBC-CEE8BBC6AF06}"/>
    <hyperlink ref="AE86" r:id="rId80" xr:uid="{9B267A15-5ACF-45E8-926C-052BB8ADF026}"/>
    <hyperlink ref="AE87" r:id="rId81" xr:uid="{F6F6E0F1-C0FA-4B4B-B373-152271CF12BF}"/>
    <hyperlink ref="AE88" r:id="rId82" xr:uid="{DBBA8FB2-43A9-45D6-A079-A64EBC1FC2EC}"/>
    <hyperlink ref="AE89" r:id="rId83" xr:uid="{EA73BF44-19E2-4F8B-ADE1-50E3667394B7}"/>
    <hyperlink ref="AE90" r:id="rId84" xr:uid="{6B548822-E60D-4B0C-BD14-4EC947F6AF18}"/>
    <hyperlink ref="AE91" r:id="rId85" xr:uid="{53E3CD1A-8F06-4A34-962C-A9F3DBECDBC8}"/>
    <hyperlink ref="AE92" r:id="rId86" xr:uid="{02B3DF6B-4F9B-41DC-BE9A-8F9B639C6742}"/>
    <hyperlink ref="AE93" r:id="rId87" xr:uid="{2F9A9006-1C6A-4C2F-8C1E-EC8878495808}"/>
    <hyperlink ref="AE94" r:id="rId88" xr:uid="{95E218C7-96F7-446E-A2C4-B9274F94F980}"/>
    <hyperlink ref="AE95" r:id="rId89" xr:uid="{50101F5A-665E-4E65-A03B-E9B71AA471CE}"/>
    <hyperlink ref="AE96" r:id="rId90" xr:uid="{F95DA4D5-D547-441A-8C4D-60DFB663E803}"/>
    <hyperlink ref="AE97" r:id="rId91" xr:uid="{20250B77-2B35-4190-9389-56B3091771BC}"/>
    <hyperlink ref="AE98" r:id="rId92" xr:uid="{84FD67FB-B4C8-48D3-895E-BC7585EF1548}"/>
    <hyperlink ref="AE99" r:id="rId93" xr:uid="{8A84C267-C590-48AF-9CB3-434922D0A46A}"/>
    <hyperlink ref="AE100" r:id="rId94" xr:uid="{5E7BF65D-1377-4353-B3E4-B08CDC911520}"/>
    <hyperlink ref="AE101" r:id="rId95" xr:uid="{7861DE59-F5AF-4C95-9623-D8CA279D75AA}"/>
    <hyperlink ref="AE102" r:id="rId96" xr:uid="{F0E6269A-3436-4AFA-9E5C-2F1488DCE9A7}"/>
    <hyperlink ref="AE103" r:id="rId97" xr:uid="{8D2B0772-D95D-4C81-8E56-B0438782EEBF}"/>
    <hyperlink ref="AE104" r:id="rId98" xr:uid="{A7EE2505-CBB2-4908-A7B3-72829A878646}"/>
    <hyperlink ref="AE105" r:id="rId99" xr:uid="{D51536D9-9508-4494-A4EA-729EC9A61379}"/>
    <hyperlink ref="AE106" r:id="rId100" xr:uid="{BE657CAF-4CC5-4F86-8A4B-7A0694AB0BF5}"/>
    <hyperlink ref="AE107" r:id="rId101" xr:uid="{9FA81C40-73CE-4C65-B8E6-B924520C3782}"/>
    <hyperlink ref="AE108" r:id="rId102" xr:uid="{28155AE7-3DA7-4C28-94E9-45673DE6C5C8}"/>
    <hyperlink ref="AE109" r:id="rId103" xr:uid="{72BD2251-16C8-4A6F-B0F2-01DE5F66D1D7}"/>
    <hyperlink ref="AE110" r:id="rId104" xr:uid="{A951049F-7C0E-4746-9563-8F89A933C4CD}"/>
    <hyperlink ref="AE111" r:id="rId105" xr:uid="{41DBADBC-31CB-425C-827C-D1962876CAFC}"/>
    <hyperlink ref="AE112" r:id="rId106" xr:uid="{2A3698AD-A750-4ED8-B215-AB509C951364}"/>
    <hyperlink ref="AE113" r:id="rId107" xr:uid="{C4C228D0-CFBC-424B-AAF1-5610484BC01F}"/>
    <hyperlink ref="AE114" r:id="rId108" xr:uid="{AB5B1958-22BF-4D20-B879-6FD5979A07F0}"/>
    <hyperlink ref="AE115" r:id="rId109" xr:uid="{1FD9ABD0-612F-47DA-A04D-80106C96B82D}"/>
    <hyperlink ref="AE116" r:id="rId110" xr:uid="{42FFD6FC-1280-4B9B-B9C6-C1DBA9BA4F83}"/>
    <hyperlink ref="AE117" r:id="rId111" xr:uid="{4638E7C3-995B-4C49-A4FA-97B63686DB39}"/>
    <hyperlink ref="AE118" r:id="rId112" xr:uid="{8A8877DF-AA91-4F74-B4BC-DA8AD3E5E6A0}"/>
    <hyperlink ref="AE119" r:id="rId113" xr:uid="{FBC17DA3-F65D-41BD-8D74-753C55D1CA08}"/>
    <hyperlink ref="AE120" r:id="rId114" xr:uid="{16290112-E061-488F-AC7B-98CFEE25AEE2}"/>
    <hyperlink ref="AE121" r:id="rId115" xr:uid="{1EC88EA6-02A4-43FF-B416-56077F069CB7}"/>
    <hyperlink ref="AE122" r:id="rId116" xr:uid="{ADC69A2E-3EA7-49ED-8E45-A87C8BEC6DB2}"/>
    <hyperlink ref="AE123" r:id="rId117" xr:uid="{7F255FE9-AD69-49EF-BC7A-EF88FAB512F2}"/>
    <hyperlink ref="AE124" r:id="rId118" xr:uid="{4CB9ADF1-BCCD-4347-8514-72C79CFC83BD}"/>
    <hyperlink ref="AE125" r:id="rId119" xr:uid="{02F8A884-21B4-4CEE-BBB2-4791CF7415DC}"/>
    <hyperlink ref="AE126" r:id="rId120" xr:uid="{2617E7C4-1AA7-41BF-A2B4-F3EED33E5604}"/>
    <hyperlink ref="AE127" r:id="rId121" xr:uid="{003E2F5C-3049-4A8B-82AC-1C1717537968}"/>
    <hyperlink ref="AE128" r:id="rId122" xr:uid="{A2C2602A-878B-4C77-B41F-78CDAFE5C9CB}"/>
    <hyperlink ref="AE129" r:id="rId123" xr:uid="{16A96975-13C7-4156-9EBD-935BBB2770B8}"/>
    <hyperlink ref="AE130" r:id="rId124" xr:uid="{97CFF9CC-6B15-456D-A89E-267FED5CFC9B}"/>
    <hyperlink ref="AE131" r:id="rId125" xr:uid="{E2635002-2DDA-49D2-A7D2-D3D36E638ADB}"/>
    <hyperlink ref="AE132" r:id="rId126" xr:uid="{81B918B3-BF38-4843-BA62-8155C1E477EA}"/>
    <hyperlink ref="AE133" r:id="rId127" xr:uid="{E28E1DEA-0A79-420D-A133-49A606912239}"/>
    <hyperlink ref="AE134" r:id="rId128" xr:uid="{A1FFF0D6-5560-403F-99F0-FEABAAFC5743}"/>
    <hyperlink ref="AE135" r:id="rId129" xr:uid="{39462BB3-708A-48F2-8078-8655C79CA431}"/>
    <hyperlink ref="AE136" r:id="rId130" xr:uid="{CA287895-0A93-48FF-BF34-DC35CD0B3BD9}"/>
    <hyperlink ref="AE137" r:id="rId131" xr:uid="{A1C85888-E3C1-47DB-8A5A-3547B889F51F}"/>
    <hyperlink ref="AE138" r:id="rId132" xr:uid="{9980094E-5A9E-4A96-97FF-E84467E4C852}"/>
    <hyperlink ref="AE139" r:id="rId133" xr:uid="{BA52700C-0CA4-4D94-8596-AAE027E5C620}"/>
    <hyperlink ref="AE140" r:id="rId134" xr:uid="{C1AA7E4E-E5DE-4F22-86FE-88047A5E0F02}"/>
    <hyperlink ref="AE141" r:id="rId135" xr:uid="{F6FEDE8E-CB6A-4369-BB0A-3132118F5969}"/>
    <hyperlink ref="AE142" r:id="rId136" xr:uid="{2CCDD7B0-5451-42FC-A0A1-90D7EC87B03E}"/>
    <hyperlink ref="AE143" r:id="rId137" xr:uid="{A1D72F4B-4C42-4878-A3C2-92D90442568B}"/>
    <hyperlink ref="AE144" r:id="rId138" xr:uid="{A713DC37-0592-4F28-9E5D-DC236500B6AE}"/>
    <hyperlink ref="AE145" r:id="rId139" xr:uid="{074038BA-F014-441F-827D-52FAD1147922}"/>
    <hyperlink ref="AE146" r:id="rId140" xr:uid="{05A68356-CF28-4D20-8016-FA155EA809FD}"/>
    <hyperlink ref="AE147" r:id="rId141" xr:uid="{12FE9AC4-24E8-48FE-BDDD-01968B57A0C3}"/>
    <hyperlink ref="AE148" r:id="rId142" xr:uid="{E00DC42D-840A-4317-A169-86DE89A8FF8E}"/>
    <hyperlink ref="AE149" r:id="rId143" xr:uid="{A248641C-CE4C-4FE9-A139-3196770C2E99}"/>
    <hyperlink ref="AE150" r:id="rId144" xr:uid="{4C9123B1-68F7-41D5-B748-2C7E29A918DA}"/>
    <hyperlink ref="AE151" r:id="rId145" xr:uid="{DA379455-57C3-49D7-B008-68AF777B9AE8}"/>
    <hyperlink ref="AE152" r:id="rId146" xr:uid="{A2C4695F-4F32-4436-A303-238DF06CC12A}"/>
    <hyperlink ref="AE153" r:id="rId147" xr:uid="{B9441783-9B5F-42DF-97AA-9626AA177450}"/>
    <hyperlink ref="AE154" r:id="rId148" xr:uid="{9D4DA862-3EDC-49F0-BAF4-68E31496A069}"/>
    <hyperlink ref="AE155" r:id="rId149" xr:uid="{3AE7069F-1EA7-4661-A052-BAF5F3D8C215}"/>
    <hyperlink ref="AE156" r:id="rId150" xr:uid="{DE31D775-6151-4596-A595-C165F5EA1A15}"/>
    <hyperlink ref="AE157" r:id="rId151" xr:uid="{CE8068F2-7477-411F-A9F3-3D3F5C50A07B}"/>
    <hyperlink ref="AE158" r:id="rId152" xr:uid="{A6213411-2B08-4562-B8EF-F713B26BAC7C}"/>
    <hyperlink ref="AE159" r:id="rId153" xr:uid="{E5E29144-AD31-42F5-B37F-6FA40D1D0FF2}"/>
    <hyperlink ref="AE160" r:id="rId154" xr:uid="{E0BEE0BB-438B-4E52-83A4-E2B207D20A1F}"/>
    <hyperlink ref="AE161" r:id="rId155" xr:uid="{4D8A8C34-DF5F-4DC0-8DD9-3E65424FF921}"/>
    <hyperlink ref="AE162" r:id="rId156" xr:uid="{D8431240-FA43-4905-BA95-BD5C36A1D9BC}"/>
    <hyperlink ref="AE163" r:id="rId157" xr:uid="{FC98C092-8CC9-4AF1-BEDA-B3088A62C145}"/>
    <hyperlink ref="AE164" r:id="rId158" xr:uid="{6A8A90C7-FEAB-4D64-90A7-59357E7646C9}"/>
    <hyperlink ref="AE165" r:id="rId159" xr:uid="{DC58462D-876A-4456-B418-647502BF7B6D}"/>
    <hyperlink ref="AE166" r:id="rId160" xr:uid="{0037A87A-1404-457B-B1C2-428863EDB15E}"/>
    <hyperlink ref="AE167" r:id="rId161" xr:uid="{FEFCC7DF-6810-4013-B7C3-58BCF77D6BD8}"/>
    <hyperlink ref="AE168" r:id="rId162" xr:uid="{9D650E82-1E0C-4557-82F0-94EBE2D00C18}"/>
    <hyperlink ref="AE169" r:id="rId163" xr:uid="{709F58CD-1F0D-46C1-AF50-59999C274D81}"/>
    <hyperlink ref="AE170" r:id="rId164" xr:uid="{6E99943F-78D5-45D3-B752-6E3AA235812C}"/>
    <hyperlink ref="AE171" r:id="rId165" xr:uid="{3FA115E2-5C72-45C2-A7E1-DEEB3A850BFB}"/>
    <hyperlink ref="AE172" r:id="rId166" xr:uid="{99FAA0A7-2AFD-4518-A54F-5A76F0E56C08}"/>
    <hyperlink ref="AE173" r:id="rId167" xr:uid="{8D93B51A-1E54-47C5-AE55-0F549F5E6308}"/>
    <hyperlink ref="AE174" r:id="rId168" xr:uid="{EA06E2F6-5052-488D-83EC-390024A07665}"/>
    <hyperlink ref="AE175" r:id="rId169" xr:uid="{7F5B9BE9-516F-4654-95F9-9FFA723B0C02}"/>
    <hyperlink ref="AE176" r:id="rId170" xr:uid="{9779B00D-4848-4EF7-B35A-061E98ABFD05}"/>
    <hyperlink ref="AE177" r:id="rId171" xr:uid="{2E55C116-8262-4429-B592-B8F558A52214}"/>
    <hyperlink ref="AE178" r:id="rId172" xr:uid="{351870D1-2D8B-437B-9358-290D8F9A5F2F}"/>
    <hyperlink ref="AE179" r:id="rId173" xr:uid="{D00CAE49-B6E0-4C65-B522-4B427289BF15}"/>
    <hyperlink ref="AE180" r:id="rId174" xr:uid="{3BCDFE59-CE2B-495D-85AF-375E928B78C3}"/>
    <hyperlink ref="AE181" r:id="rId175" xr:uid="{F4B969CC-55D5-47AF-93F5-CDE8E5F8693A}"/>
    <hyperlink ref="AE182" r:id="rId176" xr:uid="{AB2A03C6-BE53-4B2B-AE86-CB0F036E62CC}"/>
    <hyperlink ref="AE183" r:id="rId177" xr:uid="{20FF3B71-26ED-4EC9-9073-AA44EE9E13DE}"/>
    <hyperlink ref="AE184" r:id="rId178" xr:uid="{A9029CC5-DC85-4FA6-9E97-155AA5D7D2D4}"/>
    <hyperlink ref="AE185" r:id="rId179" xr:uid="{BC653BCE-A488-4851-B51B-9EC8D92A3B12}"/>
    <hyperlink ref="AE186" r:id="rId180" xr:uid="{FD90DF36-5DCB-47EF-A120-50910026C764}"/>
    <hyperlink ref="AE187" r:id="rId181" xr:uid="{4A4E0209-4174-490B-9336-C58A6BC2C582}"/>
    <hyperlink ref="AE188" r:id="rId182" xr:uid="{F135F770-6713-4B63-8C2E-D6D4743640CE}"/>
    <hyperlink ref="AE189" r:id="rId183" xr:uid="{5B5EBFED-0D7E-4DD3-84C2-8597CA899C3B}"/>
    <hyperlink ref="AE190" r:id="rId184" xr:uid="{27253DD6-AA06-4917-9C86-F2B01F962909}"/>
    <hyperlink ref="AE191" r:id="rId185" xr:uid="{51AFC3ED-BF18-4961-84AE-B41BFA54C849}"/>
    <hyperlink ref="AE192" r:id="rId186" xr:uid="{AB20C1E7-CD64-464E-84F7-11AC618A7A3B}"/>
    <hyperlink ref="AE193" r:id="rId187" xr:uid="{8AD20FD5-9A0D-4B26-9B6F-CEBCFC908015}"/>
    <hyperlink ref="AE194" r:id="rId188" xr:uid="{8DEDF5CD-4DD4-4D04-925C-C817FEE0378E}"/>
    <hyperlink ref="AE195" r:id="rId189" xr:uid="{99AE5E1B-7311-4CE7-8E84-3E7BF6C09F28}"/>
    <hyperlink ref="AE196" r:id="rId190" xr:uid="{49FB31F0-37D7-4D07-AAFD-12FDA394AFB3}"/>
    <hyperlink ref="AE197" r:id="rId191" xr:uid="{AE5ABD10-E0CC-47A8-A471-A4E0B745C495}"/>
    <hyperlink ref="AE198" r:id="rId192" xr:uid="{66BD5997-DF26-41F9-9A33-669F621465DD}"/>
    <hyperlink ref="AG9:AG198" r:id="rId193" display="http://www.uttt.edu.mx/Transparencia/R9a/Ejercicio%202025/Manual%20de%20Normas%20y%20Lineamientos%20para%20el%20Ejercicio%20de%20los%20Recursos%20del%20Gasto%20de%20Operaci%C3%B3n%202024.pdf   " xr:uid="{CB21C05B-8308-491F-BCBC-22CCA9CCE8CC}"/>
  </hyperlinks>
  <pageMargins left="0.7" right="0.7" top="0.75" bottom="0.75" header="0.3" footer="0.3"/>
  <pageSetup paperSize="9" orientation="portrait" r:id="rId19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election activeCell="B32" sqref="B32"/>
    </sheetView>
  </sheetViews>
  <sheetFormatPr baseColWidth="10" defaultColWidth="8.85546875" defaultRowHeight="15" x14ac:dyDescent="0.25"/>
  <cols>
    <col min="1" max="1" width="36" bestFit="1" customWidth="1"/>
  </cols>
  <sheetData>
    <row r="1" spans="1:1" x14ac:dyDescent="0.25">
      <c r="A1" s="7" t="s">
        <v>90</v>
      </c>
    </row>
    <row r="2" spans="1:1" x14ac:dyDescent="0.25">
      <c r="A2" s="7" t="s">
        <v>91</v>
      </c>
    </row>
    <row r="3" spans="1:1" x14ac:dyDescent="0.25">
      <c r="A3" s="7" t="s">
        <v>92</v>
      </c>
    </row>
    <row r="4" spans="1:1" x14ac:dyDescent="0.25">
      <c r="A4" s="7" t="s">
        <v>93</v>
      </c>
    </row>
    <row r="5" spans="1:1" x14ac:dyDescent="0.25">
      <c r="A5" s="7" t="s">
        <v>94</v>
      </c>
    </row>
    <row r="6" spans="1:1" x14ac:dyDescent="0.25">
      <c r="A6" s="7" t="s">
        <v>95</v>
      </c>
    </row>
    <row r="7" spans="1:1" x14ac:dyDescent="0.25">
      <c r="A7" s="7" t="s">
        <v>96</v>
      </c>
    </row>
    <row r="8" spans="1:1" x14ac:dyDescent="0.25">
      <c r="A8" s="7" t="s">
        <v>97</v>
      </c>
    </row>
    <row r="9" spans="1:1" x14ac:dyDescent="0.25">
      <c r="A9" s="7" t="s">
        <v>98</v>
      </c>
    </row>
    <row r="10" spans="1:1" x14ac:dyDescent="0.25">
      <c r="A10" s="7" t="s">
        <v>99</v>
      </c>
    </row>
    <row r="11" spans="1:1" x14ac:dyDescent="0.25">
      <c r="A11" s="7"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G31" sqref="G31"/>
    </sheetView>
  </sheetViews>
  <sheetFormatPr baseColWidth="10" defaultColWidth="8.85546875" defaultRowHeight="15" x14ac:dyDescent="0.25"/>
  <sheetData>
    <row r="1" spans="1:1" x14ac:dyDescent="0.25">
      <c r="A1" s="7" t="s">
        <v>101</v>
      </c>
    </row>
    <row r="2" spans="1:1" x14ac:dyDescent="0.25">
      <c r="A2" s="7"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G29" sqref="G28:H29"/>
    </sheetView>
  </sheetViews>
  <sheetFormatPr baseColWidth="10" defaultColWidth="8.85546875" defaultRowHeight="15" x14ac:dyDescent="0.25"/>
  <cols>
    <col min="1" max="1" width="14.85546875" bestFit="1" customWidth="1"/>
  </cols>
  <sheetData>
    <row r="1" spans="1:1" x14ac:dyDescent="0.25">
      <c r="A1" s="7" t="s">
        <v>103</v>
      </c>
    </row>
    <row r="2" spans="1:1" x14ac:dyDescent="0.25">
      <c r="A2" s="7"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H23" sqref="H23"/>
    </sheetView>
  </sheetViews>
  <sheetFormatPr baseColWidth="10" defaultColWidth="8.85546875" defaultRowHeight="15" x14ac:dyDescent="0.25"/>
  <cols>
    <col min="1" max="1" width="12.7109375" bestFit="1" customWidth="1"/>
  </cols>
  <sheetData>
    <row r="1" spans="1:1" x14ac:dyDescent="0.25">
      <c r="A1" s="7" t="s">
        <v>105</v>
      </c>
    </row>
    <row r="2" spans="1:1" x14ac:dyDescent="0.25">
      <c r="A2" s="7"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96"/>
  <sheetViews>
    <sheetView topLeftCell="A176" zoomScale="107" zoomScaleNormal="107" workbookViewId="0">
      <selection activeCell="C196" sqref="C196"/>
    </sheetView>
  </sheetViews>
  <sheetFormatPr baseColWidth="10" defaultColWidth="8.85546875" defaultRowHeight="15" x14ac:dyDescent="0.25"/>
  <cols>
    <col min="1" max="1" width="4" bestFit="1" customWidth="1"/>
    <col min="2" max="2" width="43.85546875" customWidth="1"/>
    <col min="3" max="3" width="35.85546875" customWidth="1"/>
    <col min="4" max="4" width="44" customWidth="1"/>
  </cols>
  <sheetData>
    <row r="1" spans="1:4" hidden="1" x14ac:dyDescent="0.25">
      <c r="B1" t="s">
        <v>7</v>
      </c>
      <c r="C1" t="s">
        <v>10</v>
      </c>
      <c r="D1" t="s">
        <v>12</v>
      </c>
    </row>
    <row r="2" spans="1:4" hidden="1" x14ac:dyDescent="0.25">
      <c r="B2" t="s">
        <v>107</v>
      </c>
      <c r="C2" t="s">
        <v>108</v>
      </c>
      <c r="D2" t="s">
        <v>109</v>
      </c>
    </row>
    <row r="3" spans="1:4" ht="45" customHeight="1" x14ac:dyDescent="0.25">
      <c r="A3" s="1" t="s">
        <v>110</v>
      </c>
      <c r="B3" s="1" t="s">
        <v>111</v>
      </c>
      <c r="C3" s="1" t="s">
        <v>112</v>
      </c>
      <c r="D3" s="1" t="s">
        <v>113</v>
      </c>
    </row>
    <row r="4" spans="1:4" x14ac:dyDescent="0.25">
      <c r="A4" s="17">
        <v>1</v>
      </c>
      <c r="B4" s="17">
        <v>375001</v>
      </c>
      <c r="C4" s="17" t="s">
        <v>170</v>
      </c>
      <c r="D4" s="20">
        <f>'Reporte de Formatos'!AB8</f>
        <v>341</v>
      </c>
    </row>
    <row r="5" spans="1:4" x14ac:dyDescent="0.25">
      <c r="A5" s="17">
        <v>2</v>
      </c>
      <c r="B5" s="17">
        <v>375001</v>
      </c>
      <c r="C5" s="17" t="s">
        <v>170</v>
      </c>
      <c r="D5" s="20">
        <f>'Reporte de Formatos'!AB9</f>
        <v>390</v>
      </c>
    </row>
    <row r="6" spans="1:4" x14ac:dyDescent="0.25">
      <c r="A6" s="17">
        <v>3</v>
      </c>
      <c r="B6" s="17">
        <v>375001</v>
      </c>
      <c r="C6" s="17" t="s">
        <v>170</v>
      </c>
      <c r="D6" s="20">
        <f>'Reporte de Formatos'!AB10</f>
        <v>320</v>
      </c>
    </row>
    <row r="7" spans="1:4" x14ac:dyDescent="0.25">
      <c r="A7" s="17">
        <v>4</v>
      </c>
      <c r="B7" s="17">
        <v>375001</v>
      </c>
      <c r="C7" s="17" t="s">
        <v>170</v>
      </c>
      <c r="D7" s="20">
        <f>'Reporte de Formatos'!AB11</f>
        <v>708</v>
      </c>
    </row>
    <row r="8" spans="1:4" x14ac:dyDescent="0.25">
      <c r="A8" s="17">
        <v>5</v>
      </c>
      <c r="B8" s="17">
        <v>375001</v>
      </c>
      <c r="C8" s="17" t="s">
        <v>170</v>
      </c>
      <c r="D8" s="20">
        <f>'Reporte de Formatos'!AB12</f>
        <v>446</v>
      </c>
    </row>
    <row r="9" spans="1:4" x14ac:dyDescent="0.25">
      <c r="A9" s="17">
        <v>6</v>
      </c>
      <c r="B9" s="17">
        <v>375001</v>
      </c>
      <c r="C9" s="17" t="s">
        <v>170</v>
      </c>
      <c r="D9" s="20">
        <f>'Reporte de Formatos'!AB13</f>
        <v>446</v>
      </c>
    </row>
    <row r="10" spans="1:4" x14ac:dyDescent="0.25">
      <c r="A10" s="17">
        <v>7</v>
      </c>
      <c r="B10" s="17">
        <v>375001</v>
      </c>
      <c r="C10" s="17" t="s">
        <v>170</v>
      </c>
      <c r="D10" s="20">
        <f>'Reporte de Formatos'!AB14</f>
        <v>120</v>
      </c>
    </row>
    <row r="11" spans="1:4" x14ac:dyDescent="0.25">
      <c r="A11" s="17">
        <v>8</v>
      </c>
      <c r="B11" s="17">
        <v>375001</v>
      </c>
      <c r="C11" s="17" t="s">
        <v>170</v>
      </c>
      <c r="D11" s="20">
        <f>'Reporte de Formatos'!AB15</f>
        <v>332</v>
      </c>
    </row>
    <row r="12" spans="1:4" x14ac:dyDescent="0.25">
      <c r="A12" s="17">
        <v>9</v>
      </c>
      <c r="B12" s="17">
        <v>375001</v>
      </c>
      <c r="C12" s="17" t="s">
        <v>170</v>
      </c>
      <c r="D12" s="20">
        <f>'Reporte de Formatos'!AB16</f>
        <v>376</v>
      </c>
    </row>
    <row r="13" spans="1:4" x14ac:dyDescent="0.25">
      <c r="A13" s="17">
        <v>10</v>
      </c>
      <c r="B13" s="17">
        <v>375001</v>
      </c>
      <c r="C13" s="17" t="s">
        <v>170</v>
      </c>
      <c r="D13" s="20">
        <f>'Reporte de Formatos'!AB17</f>
        <v>345</v>
      </c>
    </row>
    <row r="14" spans="1:4" x14ac:dyDescent="0.25">
      <c r="A14" s="17">
        <v>11</v>
      </c>
      <c r="B14" s="17">
        <v>375001</v>
      </c>
      <c r="C14" s="17" t="s">
        <v>170</v>
      </c>
      <c r="D14" s="20">
        <f>'Reporte de Formatos'!AB18</f>
        <v>332</v>
      </c>
    </row>
    <row r="15" spans="1:4" x14ac:dyDescent="0.25">
      <c r="A15" s="17">
        <v>12</v>
      </c>
      <c r="B15" s="17">
        <v>375001</v>
      </c>
      <c r="C15" s="17" t="s">
        <v>170</v>
      </c>
      <c r="D15" s="20">
        <f>'Reporte de Formatos'!AB19</f>
        <v>126</v>
      </c>
    </row>
    <row r="16" spans="1:4" x14ac:dyDescent="0.25">
      <c r="A16" s="17">
        <v>13</v>
      </c>
      <c r="B16" s="17">
        <v>375001</v>
      </c>
      <c r="C16" s="17" t="s">
        <v>170</v>
      </c>
      <c r="D16" s="20">
        <f>'Reporte de Formatos'!AB20</f>
        <v>2464</v>
      </c>
    </row>
    <row r="17" spans="1:4" x14ac:dyDescent="0.25">
      <c r="A17" s="17">
        <v>14</v>
      </c>
      <c r="B17" s="17">
        <v>375001</v>
      </c>
      <c r="C17" s="17" t="s">
        <v>170</v>
      </c>
      <c r="D17" s="20">
        <f>'Reporte de Formatos'!AB21</f>
        <v>1489</v>
      </c>
    </row>
    <row r="18" spans="1:4" x14ac:dyDescent="0.25">
      <c r="A18" s="17">
        <v>15</v>
      </c>
      <c r="B18" s="17">
        <v>375001</v>
      </c>
      <c r="C18" s="17" t="s">
        <v>170</v>
      </c>
      <c r="D18" s="20">
        <f>'Reporte de Formatos'!AB22</f>
        <v>334</v>
      </c>
    </row>
    <row r="19" spans="1:4" x14ac:dyDescent="0.25">
      <c r="A19" s="17">
        <v>16</v>
      </c>
      <c r="B19" s="17">
        <v>375001</v>
      </c>
      <c r="C19" s="17" t="s">
        <v>170</v>
      </c>
      <c r="D19" s="20">
        <f>'Reporte de Formatos'!AB23</f>
        <v>331</v>
      </c>
    </row>
    <row r="20" spans="1:4" x14ac:dyDescent="0.25">
      <c r="A20" s="17">
        <v>17</v>
      </c>
      <c r="B20" s="17">
        <v>375001</v>
      </c>
      <c r="C20" s="17" t="s">
        <v>170</v>
      </c>
      <c r="D20" s="20">
        <f>'Reporte de Formatos'!AB24</f>
        <v>375</v>
      </c>
    </row>
    <row r="21" spans="1:4" x14ac:dyDescent="0.25">
      <c r="A21" s="17">
        <v>18</v>
      </c>
      <c r="B21" s="17">
        <v>375001</v>
      </c>
      <c r="C21" s="17" t="s">
        <v>170</v>
      </c>
      <c r="D21" s="20">
        <f>'Reporte de Formatos'!AB25</f>
        <v>332</v>
      </c>
    </row>
    <row r="22" spans="1:4" x14ac:dyDescent="0.25">
      <c r="A22" s="17">
        <v>19</v>
      </c>
      <c r="B22" s="17">
        <v>375001</v>
      </c>
      <c r="C22" s="17" t="s">
        <v>170</v>
      </c>
      <c r="D22" s="20">
        <f>'Reporte de Formatos'!AB26</f>
        <v>130</v>
      </c>
    </row>
    <row r="23" spans="1:4" x14ac:dyDescent="0.25">
      <c r="A23" s="17">
        <v>20</v>
      </c>
      <c r="B23" s="17">
        <v>375001</v>
      </c>
      <c r="C23" s="17" t="s">
        <v>170</v>
      </c>
      <c r="D23" s="20">
        <f>'Reporte de Formatos'!AB27</f>
        <v>355</v>
      </c>
    </row>
    <row r="24" spans="1:4" x14ac:dyDescent="0.25">
      <c r="A24" s="17">
        <v>21</v>
      </c>
      <c r="B24" s="17">
        <v>375001</v>
      </c>
      <c r="C24" s="17" t="s">
        <v>170</v>
      </c>
      <c r="D24" s="20">
        <f>'Reporte de Formatos'!AB28</f>
        <v>130</v>
      </c>
    </row>
    <row r="25" spans="1:4" x14ac:dyDescent="0.25">
      <c r="A25" s="17">
        <v>22</v>
      </c>
      <c r="B25" s="17">
        <v>375001</v>
      </c>
      <c r="C25" s="17" t="s">
        <v>170</v>
      </c>
      <c r="D25" s="20">
        <f>'Reporte de Formatos'!AB29</f>
        <v>332</v>
      </c>
    </row>
    <row r="26" spans="1:4" x14ac:dyDescent="0.25">
      <c r="A26" s="17">
        <v>23</v>
      </c>
      <c r="B26" s="17">
        <v>375001</v>
      </c>
      <c r="C26" s="17" t="s">
        <v>170</v>
      </c>
      <c r="D26" s="20">
        <f>'Reporte de Formatos'!AB30</f>
        <v>332</v>
      </c>
    </row>
    <row r="27" spans="1:4" x14ac:dyDescent="0.25">
      <c r="A27" s="17">
        <v>24</v>
      </c>
      <c r="B27" s="17">
        <v>375001</v>
      </c>
      <c r="C27" s="17" t="s">
        <v>170</v>
      </c>
      <c r="D27" s="20">
        <f>'Reporte de Formatos'!AB31</f>
        <v>244</v>
      </c>
    </row>
    <row r="28" spans="1:4" x14ac:dyDescent="0.25">
      <c r="A28" s="17">
        <v>25</v>
      </c>
      <c r="B28" s="17">
        <v>375001</v>
      </c>
      <c r="C28" s="17" t="s">
        <v>170</v>
      </c>
      <c r="D28" s="20">
        <f>'Reporte de Formatos'!AB32</f>
        <v>812</v>
      </c>
    </row>
    <row r="29" spans="1:4" x14ac:dyDescent="0.25">
      <c r="A29" s="17">
        <v>26</v>
      </c>
      <c r="B29" s="17">
        <v>375001</v>
      </c>
      <c r="C29" s="17" t="s">
        <v>170</v>
      </c>
      <c r="D29" s="20">
        <f>'Reporte de Formatos'!AB33</f>
        <v>130</v>
      </c>
    </row>
    <row r="30" spans="1:4" x14ac:dyDescent="0.25">
      <c r="A30" s="17">
        <v>27</v>
      </c>
      <c r="B30" s="17">
        <v>375001</v>
      </c>
      <c r="C30" s="17" t="s">
        <v>170</v>
      </c>
      <c r="D30" s="20">
        <f>'Reporte de Formatos'!AB34</f>
        <v>332</v>
      </c>
    </row>
    <row r="31" spans="1:4" x14ac:dyDescent="0.25">
      <c r="A31" s="17">
        <v>28</v>
      </c>
      <c r="B31" s="17">
        <v>375001</v>
      </c>
      <c r="C31" s="17" t="s">
        <v>170</v>
      </c>
      <c r="D31" s="20">
        <f>'Reporte de Formatos'!AB35</f>
        <v>347</v>
      </c>
    </row>
    <row r="32" spans="1:4" x14ac:dyDescent="0.25">
      <c r="A32" s="17">
        <v>29</v>
      </c>
      <c r="B32" s="17">
        <v>375001</v>
      </c>
      <c r="C32" s="17" t="s">
        <v>170</v>
      </c>
      <c r="D32" s="20">
        <f>'Reporte de Formatos'!AC36</f>
        <v>0</v>
      </c>
    </row>
    <row r="33" spans="1:4" x14ac:dyDescent="0.25">
      <c r="A33" s="17">
        <v>30</v>
      </c>
      <c r="B33" s="17">
        <v>375001</v>
      </c>
      <c r="C33" s="17" t="s">
        <v>170</v>
      </c>
      <c r="D33" s="20">
        <f>'Reporte de Formatos'!AB37</f>
        <v>346</v>
      </c>
    </row>
    <row r="34" spans="1:4" x14ac:dyDescent="0.25">
      <c r="A34" s="17">
        <v>31</v>
      </c>
      <c r="B34" s="17">
        <v>375001</v>
      </c>
      <c r="C34" s="17" t="s">
        <v>170</v>
      </c>
      <c r="D34" s="20">
        <f>'Reporte de Formatos'!AB38</f>
        <v>776</v>
      </c>
    </row>
    <row r="35" spans="1:4" x14ac:dyDescent="0.25">
      <c r="A35" s="17">
        <v>32</v>
      </c>
      <c r="B35" s="17">
        <v>375001</v>
      </c>
      <c r="C35" s="17" t="s">
        <v>170</v>
      </c>
      <c r="D35" s="20">
        <f>'Reporte de Formatos'!AB39</f>
        <v>130</v>
      </c>
    </row>
    <row r="36" spans="1:4" x14ac:dyDescent="0.25">
      <c r="A36" s="17">
        <v>33</v>
      </c>
      <c r="B36" s="17">
        <v>375001</v>
      </c>
      <c r="C36" s="17" t="s">
        <v>170</v>
      </c>
      <c r="D36" s="20">
        <f>'Reporte de Formatos'!AB40</f>
        <v>414</v>
      </c>
    </row>
    <row r="37" spans="1:4" x14ac:dyDescent="0.25">
      <c r="A37" s="17">
        <v>34</v>
      </c>
      <c r="B37" s="17">
        <v>375001</v>
      </c>
      <c r="C37" s="17" t="s">
        <v>170</v>
      </c>
      <c r="D37" s="20">
        <f>'Reporte de Formatos'!AB41</f>
        <v>120</v>
      </c>
    </row>
    <row r="38" spans="1:4" x14ac:dyDescent="0.25">
      <c r="A38" s="17">
        <v>35</v>
      </c>
      <c r="B38" s="17">
        <v>375001</v>
      </c>
      <c r="C38" s="17" t="s">
        <v>170</v>
      </c>
      <c r="D38" s="20">
        <f>'Reporte de Formatos'!AB42</f>
        <v>377</v>
      </c>
    </row>
    <row r="39" spans="1:4" x14ac:dyDescent="0.25">
      <c r="A39" s="17">
        <v>36</v>
      </c>
      <c r="B39" s="17">
        <v>375001</v>
      </c>
      <c r="C39" s="17" t="s">
        <v>170</v>
      </c>
      <c r="D39" s="20">
        <f>'Reporte de Formatos'!AB43</f>
        <v>332</v>
      </c>
    </row>
    <row r="40" spans="1:4" x14ac:dyDescent="0.25">
      <c r="A40" s="17">
        <v>37</v>
      </c>
      <c r="B40" s="17">
        <v>375001</v>
      </c>
      <c r="C40" s="17" t="s">
        <v>170</v>
      </c>
      <c r="D40" s="20">
        <f>'Reporte de Formatos'!AB44</f>
        <v>422</v>
      </c>
    </row>
    <row r="41" spans="1:4" x14ac:dyDescent="0.25">
      <c r="A41" s="17">
        <v>38</v>
      </c>
      <c r="B41" s="17">
        <v>375001</v>
      </c>
      <c r="C41" s="17" t="s">
        <v>170</v>
      </c>
      <c r="D41" s="20">
        <f>'Reporte de Formatos'!AB45</f>
        <v>362</v>
      </c>
    </row>
    <row r="42" spans="1:4" x14ac:dyDescent="0.25">
      <c r="A42" s="17">
        <v>39</v>
      </c>
      <c r="B42" s="17">
        <v>375001</v>
      </c>
      <c r="C42" s="17" t="s">
        <v>170</v>
      </c>
      <c r="D42" s="20">
        <f>'Reporte de Formatos'!AB46</f>
        <v>330</v>
      </c>
    </row>
    <row r="43" spans="1:4" x14ac:dyDescent="0.25">
      <c r="A43" s="17">
        <v>40</v>
      </c>
      <c r="B43" s="17">
        <v>375001</v>
      </c>
      <c r="C43" s="17" t="s">
        <v>170</v>
      </c>
      <c r="D43" s="20">
        <f>'Reporte de Formatos'!AB47</f>
        <v>130</v>
      </c>
    </row>
    <row r="44" spans="1:4" x14ac:dyDescent="0.25">
      <c r="A44" s="17">
        <v>41</v>
      </c>
      <c r="B44" s="17">
        <v>375001</v>
      </c>
      <c r="C44" s="17" t="s">
        <v>170</v>
      </c>
      <c r="D44" s="20">
        <f>'Reporte de Formatos'!AB48</f>
        <v>96</v>
      </c>
    </row>
    <row r="45" spans="1:4" x14ac:dyDescent="0.25">
      <c r="A45" s="17">
        <v>42</v>
      </c>
      <c r="B45" s="17">
        <v>375001</v>
      </c>
      <c r="C45" s="17" t="s">
        <v>170</v>
      </c>
      <c r="D45" s="20">
        <f>'Reporte de Formatos'!AB49</f>
        <v>120</v>
      </c>
    </row>
    <row r="46" spans="1:4" x14ac:dyDescent="0.25">
      <c r="A46" s="17">
        <v>43</v>
      </c>
      <c r="B46" s="17">
        <v>375001</v>
      </c>
      <c r="C46" s="17" t="s">
        <v>170</v>
      </c>
      <c r="D46" s="20">
        <f>'Reporte de Formatos'!AB50</f>
        <v>460</v>
      </c>
    </row>
    <row r="47" spans="1:4" x14ac:dyDescent="0.25">
      <c r="A47" s="17">
        <v>44</v>
      </c>
      <c r="B47" s="17">
        <v>375001</v>
      </c>
      <c r="C47" s="17" t="s">
        <v>170</v>
      </c>
      <c r="D47" s="20">
        <f>'Reporte de Formatos'!AB51</f>
        <v>339</v>
      </c>
    </row>
    <row r="48" spans="1:4" x14ac:dyDescent="0.25">
      <c r="A48" s="17">
        <v>45</v>
      </c>
      <c r="B48" s="17">
        <v>375001</v>
      </c>
      <c r="C48" s="17" t="s">
        <v>170</v>
      </c>
      <c r="D48" s="20">
        <f>'Reporte de Formatos'!AB52</f>
        <v>382</v>
      </c>
    </row>
    <row r="49" spans="1:4" x14ac:dyDescent="0.25">
      <c r="A49" s="17">
        <v>46</v>
      </c>
      <c r="B49" s="17">
        <v>375001</v>
      </c>
      <c r="C49" s="17" t="s">
        <v>170</v>
      </c>
      <c r="D49" s="20">
        <f>'Reporte de Formatos'!AB53</f>
        <v>332</v>
      </c>
    </row>
    <row r="50" spans="1:4" x14ac:dyDescent="0.25">
      <c r="A50" s="17">
        <v>47</v>
      </c>
      <c r="B50" s="17">
        <v>375001</v>
      </c>
      <c r="C50" s="17" t="s">
        <v>170</v>
      </c>
      <c r="D50" s="20">
        <f>'Reporte de Formatos'!AB54</f>
        <v>126</v>
      </c>
    </row>
    <row r="51" spans="1:4" x14ac:dyDescent="0.25">
      <c r="A51" s="17">
        <v>48</v>
      </c>
      <c r="B51" s="17">
        <v>375001</v>
      </c>
      <c r="C51" s="17" t="s">
        <v>170</v>
      </c>
      <c r="D51" s="20">
        <f>'Reporte de Formatos'!AB55</f>
        <v>332</v>
      </c>
    </row>
    <row r="52" spans="1:4" x14ac:dyDescent="0.25">
      <c r="A52" s="17">
        <v>49</v>
      </c>
      <c r="B52" s="17">
        <v>375001</v>
      </c>
      <c r="C52" s="17" t="s">
        <v>170</v>
      </c>
      <c r="D52" s="20">
        <f>'Reporte de Formatos'!AB56</f>
        <v>348</v>
      </c>
    </row>
    <row r="53" spans="1:4" x14ac:dyDescent="0.25">
      <c r="A53" s="17">
        <v>50</v>
      </c>
      <c r="B53" s="17">
        <v>375001</v>
      </c>
      <c r="C53" s="17" t="s">
        <v>170</v>
      </c>
      <c r="D53" s="20">
        <f>'Reporte de Formatos'!AB57</f>
        <v>216</v>
      </c>
    </row>
    <row r="54" spans="1:4" x14ac:dyDescent="0.25">
      <c r="A54" s="17">
        <v>51</v>
      </c>
      <c r="B54" s="17">
        <v>375001</v>
      </c>
      <c r="C54" s="17" t="s">
        <v>170</v>
      </c>
      <c r="D54" s="20">
        <f>'Reporte de Formatos'!AB58</f>
        <v>138</v>
      </c>
    </row>
    <row r="55" spans="1:4" x14ac:dyDescent="0.25">
      <c r="A55" s="17">
        <v>52</v>
      </c>
      <c r="B55" s="17">
        <v>375001</v>
      </c>
      <c r="C55" s="17" t="s">
        <v>170</v>
      </c>
      <c r="D55" s="20">
        <f>'Reporte de Formatos'!AB59</f>
        <v>342</v>
      </c>
    </row>
    <row r="56" spans="1:4" x14ac:dyDescent="0.25">
      <c r="A56" s="17">
        <v>53</v>
      </c>
      <c r="B56" s="17">
        <v>375001</v>
      </c>
      <c r="C56" s="17" t="s">
        <v>170</v>
      </c>
      <c r="D56" s="20">
        <f>'Reporte de Formatos'!AB60</f>
        <v>130</v>
      </c>
    </row>
    <row r="57" spans="1:4" x14ac:dyDescent="0.25">
      <c r="A57" s="17">
        <v>54</v>
      </c>
      <c r="B57" s="17">
        <v>375001</v>
      </c>
      <c r="C57" s="17" t="s">
        <v>170</v>
      </c>
      <c r="D57" s="20">
        <f>'Reporte de Formatos'!AB61</f>
        <v>130</v>
      </c>
    </row>
    <row r="58" spans="1:4" x14ac:dyDescent="0.25">
      <c r="A58" s="17">
        <v>55</v>
      </c>
      <c r="B58" s="17">
        <v>375001</v>
      </c>
      <c r="C58" s="17" t="s">
        <v>170</v>
      </c>
      <c r="D58" s="20">
        <f>'Reporte de Formatos'!AB62</f>
        <v>212</v>
      </c>
    </row>
    <row r="59" spans="1:4" x14ac:dyDescent="0.25">
      <c r="A59" s="17">
        <v>56</v>
      </c>
      <c r="B59" s="17">
        <v>375001</v>
      </c>
      <c r="C59" s="17" t="s">
        <v>170</v>
      </c>
      <c r="D59" s="20">
        <f>'Reporte de Formatos'!AB63</f>
        <v>120</v>
      </c>
    </row>
    <row r="60" spans="1:4" x14ac:dyDescent="0.25">
      <c r="A60" s="17">
        <v>57</v>
      </c>
      <c r="B60" s="17">
        <v>375001</v>
      </c>
      <c r="C60" s="17" t="s">
        <v>170</v>
      </c>
      <c r="D60" s="20">
        <f>'Reporte de Formatos'!AB64</f>
        <v>130</v>
      </c>
    </row>
    <row r="61" spans="1:4" x14ac:dyDescent="0.25">
      <c r="A61" s="17">
        <v>58</v>
      </c>
      <c r="B61" s="17">
        <v>375001</v>
      </c>
      <c r="C61" s="17" t="s">
        <v>170</v>
      </c>
      <c r="D61" s="20">
        <f>'Reporte de Formatos'!AB65</f>
        <v>130</v>
      </c>
    </row>
    <row r="62" spans="1:4" x14ac:dyDescent="0.25">
      <c r="A62" s="17">
        <v>59</v>
      </c>
      <c r="B62" s="17">
        <v>375001</v>
      </c>
      <c r="C62" s="17" t="s">
        <v>170</v>
      </c>
      <c r="D62" s="20">
        <f>'Reporte de Formatos'!AB66</f>
        <v>1600</v>
      </c>
    </row>
    <row r="63" spans="1:4" x14ac:dyDescent="0.25">
      <c r="A63" s="17">
        <v>60</v>
      </c>
      <c r="B63" s="17">
        <v>375001</v>
      </c>
      <c r="C63" s="17" t="s">
        <v>170</v>
      </c>
      <c r="D63" s="20">
        <f>'Reporte de Formatos'!AB67</f>
        <v>130</v>
      </c>
    </row>
    <row r="64" spans="1:4" x14ac:dyDescent="0.25">
      <c r="A64" s="17">
        <v>61</v>
      </c>
      <c r="B64" s="17">
        <v>375001</v>
      </c>
      <c r="C64" s="17" t="s">
        <v>170</v>
      </c>
      <c r="D64" s="20">
        <f>'Reporte de Formatos'!AB68</f>
        <v>573</v>
      </c>
    </row>
    <row r="65" spans="1:4" x14ac:dyDescent="0.25">
      <c r="A65" s="17">
        <v>62</v>
      </c>
      <c r="B65" s="17">
        <v>375001</v>
      </c>
      <c r="C65" s="17" t="s">
        <v>170</v>
      </c>
      <c r="D65" s="20">
        <f>'Reporte de Formatos'!AB69</f>
        <v>396</v>
      </c>
    </row>
    <row r="66" spans="1:4" x14ac:dyDescent="0.25">
      <c r="A66" s="17">
        <v>63</v>
      </c>
      <c r="B66" s="17">
        <v>375001</v>
      </c>
      <c r="C66" s="17" t="s">
        <v>170</v>
      </c>
      <c r="D66" s="20">
        <f>'Reporte de Formatos'!AB70</f>
        <v>332</v>
      </c>
    </row>
    <row r="67" spans="1:4" x14ac:dyDescent="0.25">
      <c r="A67" s="17">
        <v>64</v>
      </c>
      <c r="B67" s="17">
        <v>375001</v>
      </c>
      <c r="C67" s="17" t="s">
        <v>170</v>
      </c>
      <c r="D67" s="20">
        <f>'Reporte de Formatos'!AB71</f>
        <v>347</v>
      </c>
    </row>
    <row r="68" spans="1:4" x14ac:dyDescent="0.25">
      <c r="A68" s="17">
        <v>65</v>
      </c>
      <c r="B68" s="17">
        <v>375001</v>
      </c>
      <c r="C68" s="17" t="s">
        <v>170</v>
      </c>
      <c r="D68" s="20">
        <f>'Reporte de Formatos'!AB72</f>
        <v>332</v>
      </c>
    </row>
    <row r="69" spans="1:4" x14ac:dyDescent="0.25">
      <c r="A69" s="17">
        <v>66</v>
      </c>
      <c r="B69" s="17">
        <v>375001</v>
      </c>
      <c r="C69" s="17" t="s">
        <v>170</v>
      </c>
      <c r="D69" s="20">
        <f>'Reporte de Formatos'!AB73</f>
        <v>359</v>
      </c>
    </row>
    <row r="70" spans="1:4" x14ac:dyDescent="0.25">
      <c r="A70" s="17">
        <v>67</v>
      </c>
      <c r="B70" s="17">
        <v>375001</v>
      </c>
      <c r="C70" s="17" t="s">
        <v>170</v>
      </c>
      <c r="D70" s="20">
        <f>'Reporte de Formatos'!AB74</f>
        <v>332</v>
      </c>
    </row>
    <row r="71" spans="1:4" x14ac:dyDescent="0.25">
      <c r="A71" s="17">
        <v>68</v>
      </c>
      <c r="B71" s="17">
        <v>375001</v>
      </c>
      <c r="C71" s="17" t="s">
        <v>170</v>
      </c>
      <c r="D71" s="20">
        <f>'Reporte de Formatos'!AB75</f>
        <v>392</v>
      </c>
    </row>
    <row r="72" spans="1:4" x14ac:dyDescent="0.25">
      <c r="A72" s="17">
        <v>69</v>
      </c>
      <c r="B72" s="17">
        <v>375001</v>
      </c>
      <c r="C72" s="17" t="s">
        <v>170</v>
      </c>
      <c r="D72" s="20">
        <f>'Reporte de Formatos'!AB76</f>
        <v>332</v>
      </c>
    </row>
    <row r="73" spans="1:4" x14ac:dyDescent="0.25">
      <c r="A73" s="17">
        <v>70</v>
      </c>
      <c r="B73" s="17">
        <v>375001</v>
      </c>
      <c r="C73" s="17" t="s">
        <v>170</v>
      </c>
      <c r="D73" s="20">
        <f>'Reporte de Formatos'!AB77</f>
        <v>356</v>
      </c>
    </row>
    <row r="74" spans="1:4" x14ac:dyDescent="0.25">
      <c r="A74" s="17">
        <v>71</v>
      </c>
      <c r="B74" s="17">
        <v>375001</v>
      </c>
      <c r="C74" s="17" t="s">
        <v>170</v>
      </c>
      <c r="D74" s="20">
        <f>'Reporte de Formatos'!AB78</f>
        <v>576</v>
      </c>
    </row>
    <row r="75" spans="1:4" x14ac:dyDescent="0.25">
      <c r="A75" s="17">
        <v>72</v>
      </c>
      <c r="B75" s="17">
        <v>375001</v>
      </c>
      <c r="C75" s="17" t="s">
        <v>170</v>
      </c>
      <c r="D75" s="20">
        <f>'Reporte de Formatos'!AB79</f>
        <v>120</v>
      </c>
    </row>
    <row r="76" spans="1:4" x14ac:dyDescent="0.25">
      <c r="A76" s="17">
        <v>73</v>
      </c>
      <c r="B76" s="17">
        <v>375001</v>
      </c>
      <c r="C76" s="17" t="s">
        <v>170</v>
      </c>
      <c r="D76" s="20">
        <f>'Reporte de Formatos'!AB80</f>
        <v>130</v>
      </c>
    </row>
    <row r="77" spans="1:4" x14ac:dyDescent="0.25">
      <c r="A77" s="17">
        <v>74</v>
      </c>
      <c r="B77" s="17">
        <v>375001</v>
      </c>
      <c r="C77" s="17" t="s">
        <v>170</v>
      </c>
      <c r="D77" s="20">
        <f>'Reporte de Formatos'!AB81</f>
        <v>130</v>
      </c>
    </row>
    <row r="78" spans="1:4" x14ac:dyDescent="0.25">
      <c r="A78" s="17">
        <v>75</v>
      </c>
      <c r="B78" s="17">
        <v>375001</v>
      </c>
      <c r="C78" s="17" t="s">
        <v>170</v>
      </c>
      <c r="D78" s="20">
        <f>'Reporte de Formatos'!AB82</f>
        <v>580</v>
      </c>
    </row>
    <row r="79" spans="1:4" x14ac:dyDescent="0.25">
      <c r="A79" s="17">
        <v>76</v>
      </c>
      <c r="B79" s="17">
        <v>375001</v>
      </c>
      <c r="C79" s="17" t="s">
        <v>170</v>
      </c>
      <c r="D79" s="20">
        <f>'Reporte de Formatos'!AB83</f>
        <v>580</v>
      </c>
    </row>
    <row r="80" spans="1:4" x14ac:dyDescent="0.25">
      <c r="A80" s="17">
        <v>77</v>
      </c>
      <c r="B80" s="17">
        <v>375001</v>
      </c>
      <c r="C80" s="17" t="s">
        <v>170</v>
      </c>
      <c r="D80" s="20">
        <f>'Reporte de Formatos'!AB84</f>
        <v>117</v>
      </c>
    </row>
    <row r="81" spans="1:4" x14ac:dyDescent="0.25">
      <c r="A81" s="17">
        <v>78</v>
      </c>
      <c r="B81" s="17">
        <v>375001</v>
      </c>
      <c r="C81" s="17" t="s">
        <v>170</v>
      </c>
      <c r="D81" s="20">
        <f>'Reporte de Formatos'!AB85</f>
        <v>608</v>
      </c>
    </row>
    <row r="82" spans="1:4" x14ac:dyDescent="0.25">
      <c r="A82" s="17">
        <v>79</v>
      </c>
      <c r="B82" s="17">
        <v>375001</v>
      </c>
      <c r="C82" s="17" t="s">
        <v>170</v>
      </c>
      <c r="D82" s="20">
        <f>'Reporte de Formatos'!AB86</f>
        <v>653</v>
      </c>
    </row>
    <row r="83" spans="1:4" x14ac:dyDescent="0.25">
      <c r="A83" s="17">
        <v>80</v>
      </c>
      <c r="B83" s="17">
        <v>375001</v>
      </c>
      <c r="C83" s="17" t="s">
        <v>170</v>
      </c>
      <c r="D83" s="20">
        <f>'Reporte de Formatos'!AB87</f>
        <v>130</v>
      </c>
    </row>
    <row r="84" spans="1:4" x14ac:dyDescent="0.25">
      <c r="A84" s="17">
        <v>81</v>
      </c>
      <c r="B84" s="17">
        <v>375001</v>
      </c>
      <c r="C84" s="17" t="s">
        <v>170</v>
      </c>
      <c r="D84" s="20">
        <f>'Reporte de Formatos'!AB88</f>
        <v>392</v>
      </c>
    </row>
    <row r="85" spans="1:4" x14ac:dyDescent="0.25">
      <c r="A85" s="17">
        <v>82</v>
      </c>
      <c r="B85" s="17">
        <v>375001</v>
      </c>
      <c r="C85" s="17" t="s">
        <v>170</v>
      </c>
      <c r="D85" s="20">
        <f>'Reporte de Formatos'!AB89</f>
        <v>347</v>
      </c>
    </row>
    <row r="86" spans="1:4" x14ac:dyDescent="0.25">
      <c r="A86" s="17">
        <v>83</v>
      </c>
      <c r="B86" s="17">
        <v>375001</v>
      </c>
      <c r="C86" s="17" t="s">
        <v>170</v>
      </c>
      <c r="D86" s="20">
        <f>'Reporte de Formatos'!AB90</f>
        <v>480</v>
      </c>
    </row>
    <row r="87" spans="1:4" x14ac:dyDescent="0.25">
      <c r="A87" s="17">
        <v>84</v>
      </c>
      <c r="B87" s="17">
        <v>375001</v>
      </c>
      <c r="C87" s="17" t="s">
        <v>170</v>
      </c>
      <c r="D87" s="20">
        <f>'Reporte de Formatos'!AB91</f>
        <v>120</v>
      </c>
    </row>
    <row r="88" spans="1:4" x14ac:dyDescent="0.25">
      <c r="A88" s="17">
        <v>85</v>
      </c>
      <c r="B88" s="17">
        <v>375001</v>
      </c>
      <c r="C88" s="17" t="s">
        <v>170</v>
      </c>
      <c r="D88" s="20">
        <f>'Reporte de Formatos'!AB92</f>
        <v>130</v>
      </c>
    </row>
    <row r="89" spans="1:4" x14ac:dyDescent="0.25">
      <c r="A89" s="17">
        <v>86</v>
      </c>
      <c r="B89" s="17">
        <v>375001</v>
      </c>
      <c r="C89" s="17" t="s">
        <v>170</v>
      </c>
      <c r="D89" s="20">
        <f>'Reporte de Formatos'!AB93</f>
        <v>332</v>
      </c>
    </row>
    <row r="90" spans="1:4" x14ac:dyDescent="0.25">
      <c r="A90" s="17">
        <v>87</v>
      </c>
      <c r="B90" s="17">
        <v>375001</v>
      </c>
      <c r="C90" s="17" t="s">
        <v>170</v>
      </c>
      <c r="D90" s="20">
        <f>'Reporte de Formatos'!AB94</f>
        <v>106</v>
      </c>
    </row>
    <row r="91" spans="1:4" x14ac:dyDescent="0.25">
      <c r="A91" s="17">
        <v>88</v>
      </c>
      <c r="B91" s="17">
        <v>375001</v>
      </c>
      <c r="C91" s="17" t="s">
        <v>170</v>
      </c>
      <c r="D91" s="20">
        <f>'Reporte de Formatos'!AB95</f>
        <v>120</v>
      </c>
    </row>
    <row r="92" spans="1:4" x14ac:dyDescent="0.25">
      <c r="A92" s="17">
        <v>89</v>
      </c>
      <c r="B92" s="17">
        <v>375001</v>
      </c>
      <c r="C92" s="17" t="s">
        <v>170</v>
      </c>
      <c r="D92" s="20">
        <f>'Reporte de Formatos'!AB96</f>
        <v>407</v>
      </c>
    </row>
    <row r="93" spans="1:4" x14ac:dyDescent="0.25">
      <c r="A93" s="17">
        <v>90</v>
      </c>
      <c r="B93" s="17">
        <v>375001</v>
      </c>
      <c r="C93" s="17" t="s">
        <v>170</v>
      </c>
      <c r="D93" s="20">
        <f>'Reporte de Formatos'!AB97</f>
        <v>332</v>
      </c>
    </row>
    <row r="94" spans="1:4" x14ac:dyDescent="0.25">
      <c r="A94" s="17">
        <v>91</v>
      </c>
      <c r="B94" s="17">
        <v>375001</v>
      </c>
      <c r="C94" s="17" t="s">
        <v>170</v>
      </c>
      <c r="D94" s="20">
        <f>'Reporte de Formatos'!AB98</f>
        <v>96</v>
      </c>
    </row>
    <row r="95" spans="1:4" x14ac:dyDescent="0.25">
      <c r="A95" s="17">
        <v>92</v>
      </c>
      <c r="B95" s="17">
        <v>375001</v>
      </c>
      <c r="C95" s="17" t="s">
        <v>170</v>
      </c>
      <c r="D95" s="20">
        <f>'Reporte de Formatos'!AB99</f>
        <v>339</v>
      </c>
    </row>
    <row r="96" spans="1:4" x14ac:dyDescent="0.25">
      <c r="A96" s="17">
        <v>93</v>
      </c>
      <c r="B96" s="17">
        <v>375001</v>
      </c>
      <c r="C96" s="17" t="s">
        <v>170</v>
      </c>
      <c r="D96" s="20">
        <f>'Reporte de Formatos'!AB100</f>
        <v>120</v>
      </c>
    </row>
    <row r="97" spans="1:4" x14ac:dyDescent="0.25">
      <c r="A97" s="17">
        <v>94</v>
      </c>
      <c r="B97" s="17">
        <v>375001</v>
      </c>
      <c r="C97" s="17" t="s">
        <v>170</v>
      </c>
      <c r="D97" s="20">
        <f>'Reporte de Formatos'!AB101</f>
        <v>130</v>
      </c>
    </row>
    <row r="98" spans="1:4" x14ac:dyDescent="0.25">
      <c r="A98" s="17">
        <v>95</v>
      </c>
      <c r="B98" s="17">
        <v>375001</v>
      </c>
      <c r="C98" s="17" t="s">
        <v>170</v>
      </c>
      <c r="D98" s="20">
        <f>'Reporte de Formatos'!AB102</f>
        <v>120</v>
      </c>
    </row>
    <row r="99" spans="1:4" x14ac:dyDescent="0.25">
      <c r="A99" s="17">
        <v>96</v>
      </c>
      <c r="B99" s="17">
        <v>375001</v>
      </c>
      <c r="C99" s="17" t="s">
        <v>170</v>
      </c>
      <c r="D99" s="20">
        <f>'Reporte de Formatos'!AB103</f>
        <v>332</v>
      </c>
    </row>
    <row r="100" spans="1:4" x14ac:dyDescent="0.25">
      <c r="A100" s="17">
        <v>97</v>
      </c>
      <c r="B100" s="17">
        <v>375001</v>
      </c>
      <c r="C100" s="17" t="s">
        <v>170</v>
      </c>
      <c r="D100" s="20">
        <f>'Reporte de Formatos'!AB104</f>
        <v>118</v>
      </c>
    </row>
    <row r="101" spans="1:4" x14ac:dyDescent="0.25">
      <c r="A101" s="17">
        <v>98</v>
      </c>
      <c r="B101" s="17">
        <v>375001</v>
      </c>
      <c r="C101" s="17" t="s">
        <v>170</v>
      </c>
      <c r="D101" s="20">
        <f>'Reporte de Formatos'!AB105</f>
        <v>544</v>
      </c>
    </row>
    <row r="102" spans="1:4" x14ac:dyDescent="0.25">
      <c r="A102" s="17">
        <v>99</v>
      </c>
      <c r="B102" s="17">
        <v>375001</v>
      </c>
      <c r="C102" s="17" t="s">
        <v>170</v>
      </c>
      <c r="D102" s="20">
        <f>'Reporte de Formatos'!AB106</f>
        <v>372</v>
      </c>
    </row>
    <row r="103" spans="1:4" x14ac:dyDescent="0.25">
      <c r="A103" s="17">
        <v>100</v>
      </c>
      <c r="B103" s="17">
        <v>375001</v>
      </c>
      <c r="C103" s="17" t="s">
        <v>170</v>
      </c>
      <c r="D103" s="20">
        <f>'Reporte de Formatos'!AB107</f>
        <v>130</v>
      </c>
    </row>
    <row r="104" spans="1:4" x14ac:dyDescent="0.25">
      <c r="A104" s="17">
        <v>101</v>
      </c>
      <c r="B104" s="17">
        <v>375001</v>
      </c>
      <c r="C104" s="17" t="s">
        <v>170</v>
      </c>
      <c r="D104" s="20">
        <f>'Reporte de Formatos'!AB108</f>
        <v>332</v>
      </c>
    </row>
    <row r="105" spans="1:4" x14ac:dyDescent="0.25">
      <c r="A105" s="17">
        <v>102</v>
      </c>
      <c r="B105" s="17">
        <v>375001</v>
      </c>
      <c r="C105" s="17" t="s">
        <v>170</v>
      </c>
      <c r="D105" s="20">
        <f>'Reporte de Formatos'!AB109</f>
        <v>332</v>
      </c>
    </row>
    <row r="106" spans="1:4" x14ac:dyDescent="0.25">
      <c r="A106" s="17">
        <v>103</v>
      </c>
      <c r="B106" s="17">
        <v>375001</v>
      </c>
      <c r="C106" s="17" t="s">
        <v>170</v>
      </c>
      <c r="D106" s="20">
        <f>'Reporte de Formatos'!AB110</f>
        <v>130</v>
      </c>
    </row>
    <row r="107" spans="1:4" x14ac:dyDescent="0.25">
      <c r="A107" s="17">
        <v>104</v>
      </c>
      <c r="B107" s="17">
        <v>375001</v>
      </c>
      <c r="C107" s="17" t="s">
        <v>170</v>
      </c>
      <c r="D107" s="20">
        <f>'Reporte de Formatos'!AB111</f>
        <v>332</v>
      </c>
    </row>
    <row r="108" spans="1:4" x14ac:dyDescent="0.25">
      <c r="A108" s="17">
        <v>105</v>
      </c>
      <c r="B108" s="17">
        <v>375001</v>
      </c>
      <c r="C108" s="17" t="s">
        <v>170</v>
      </c>
      <c r="D108" s="20">
        <f>'Reporte de Formatos'!AB112</f>
        <v>332</v>
      </c>
    </row>
    <row r="109" spans="1:4" x14ac:dyDescent="0.25">
      <c r="A109" s="17">
        <v>106</v>
      </c>
      <c r="B109" s="17">
        <v>375001</v>
      </c>
      <c r="C109" s="17" t="s">
        <v>170</v>
      </c>
      <c r="D109" s="20">
        <f>'Reporte de Formatos'!AB113</f>
        <v>120</v>
      </c>
    </row>
    <row r="110" spans="1:4" x14ac:dyDescent="0.25">
      <c r="A110" s="17">
        <v>107</v>
      </c>
      <c r="B110" s="17">
        <v>375001</v>
      </c>
      <c r="C110" s="17" t="s">
        <v>170</v>
      </c>
      <c r="D110" s="20">
        <f>'Reporte de Formatos'!AB114</f>
        <v>352</v>
      </c>
    </row>
    <row r="111" spans="1:4" x14ac:dyDescent="0.25">
      <c r="A111" s="17">
        <v>108</v>
      </c>
      <c r="B111" s="17">
        <v>375001</v>
      </c>
      <c r="C111" s="17" t="s">
        <v>170</v>
      </c>
      <c r="D111" s="20">
        <f>'Reporte de Formatos'!AB115</f>
        <v>1041</v>
      </c>
    </row>
    <row r="112" spans="1:4" x14ac:dyDescent="0.25">
      <c r="A112" s="17">
        <v>109</v>
      </c>
      <c r="B112" s="17">
        <v>375001</v>
      </c>
      <c r="C112" s="17" t="s">
        <v>170</v>
      </c>
      <c r="D112" s="20">
        <f>'Reporte de Formatos'!AB116</f>
        <v>809</v>
      </c>
    </row>
    <row r="113" spans="1:4" x14ac:dyDescent="0.25">
      <c r="A113" s="17">
        <v>110</v>
      </c>
      <c r="B113" s="17">
        <v>375001</v>
      </c>
      <c r="C113" s="17" t="s">
        <v>170</v>
      </c>
      <c r="D113" s="20">
        <f>'Reporte de Formatos'!AB117</f>
        <v>174</v>
      </c>
    </row>
    <row r="114" spans="1:4" x14ac:dyDescent="0.25">
      <c r="A114" s="17">
        <v>111</v>
      </c>
      <c r="B114" s="17">
        <v>375001</v>
      </c>
      <c r="C114" s="17" t="s">
        <v>170</v>
      </c>
      <c r="D114" s="20">
        <f>'Reporte de Formatos'!AB118</f>
        <v>379</v>
      </c>
    </row>
    <row r="115" spans="1:4" x14ac:dyDescent="0.25">
      <c r="A115" s="17">
        <v>112</v>
      </c>
      <c r="B115" s="17">
        <v>375001</v>
      </c>
      <c r="C115" s="17" t="s">
        <v>170</v>
      </c>
      <c r="D115" s="20">
        <f>'Reporte de Formatos'!AB119</f>
        <v>120</v>
      </c>
    </row>
    <row r="116" spans="1:4" x14ac:dyDescent="0.25">
      <c r="A116" s="17">
        <v>113</v>
      </c>
      <c r="B116" s="17">
        <v>375001</v>
      </c>
      <c r="C116" s="17" t="s">
        <v>170</v>
      </c>
      <c r="D116" s="20">
        <f>'Reporte de Formatos'!AB120</f>
        <v>396</v>
      </c>
    </row>
    <row r="117" spans="1:4" x14ac:dyDescent="0.25">
      <c r="A117" s="17">
        <v>114</v>
      </c>
      <c r="B117" s="17">
        <v>375001</v>
      </c>
      <c r="C117" s="17" t="s">
        <v>170</v>
      </c>
      <c r="D117" s="20">
        <f>'Reporte de Formatos'!AB121</f>
        <v>377</v>
      </c>
    </row>
    <row r="118" spans="1:4" x14ac:dyDescent="0.25">
      <c r="A118" s="17">
        <v>115</v>
      </c>
      <c r="B118" s="17">
        <v>375001</v>
      </c>
      <c r="C118" s="17" t="s">
        <v>170</v>
      </c>
      <c r="D118" s="20">
        <f>'Reporte de Formatos'!AB122</f>
        <v>332</v>
      </c>
    </row>
    <row r="119" spans="1:4" x14ac:dyDescent="0.25">
      <c r="A119" s="17">
        <v>116</v>
      </c>
      <c r="B119" s="17">
        <v>375001</v>
      </c>
      <c r="C119" s="17" t="s">
        <v>170</v>
      </c>
      <c r="D119" s="20">
        <f>'Reporte de Formatos'!AB123</f>
        <v>522</v>
      </c>
    </row>
    <row r="120" spans="1:4" x14ac:dyDescent="0.25">
      <c r="A120" s="17">
        <v>117</v>
      </c>
      <c r="B120" s="17">
        <v>375001</v>
      </c>
      <c r="C120" s="17" t="s">
        <v>170</v>
      </c>
      <c r="D120" s="20">
        <f>'Reporte de Formatos'!AB124</f>
        <v>426</v>
      </c>
    </row>
    <row r="121" spans="1:4" x14ac:dyDescent="0.25">
      <c r="A121" s="17">
        <v>118</v>
      </c>
      <c r="B121" s="17">
        <v>375001</v>
      </c>
      <c r="C121" s="17" t="s">
        <v>170</v>
      </c>
      <c r="D121" s="20">
        <f>'Reporte de Formatos'!AB125</f>
        <v>671</v>
      </c>
    </row>
    <row r="122" spans="1:4" x14ac:dyDescent="0.25">
      <c r="A122" s="17">
        <v>119</v>
      </c>
      <c r="B122" s="17">
        <v>375001</v>
      </c>
      <c r="C122" s="17" t="s">
        <v>170</v>
      </c>
      <c r="D122" s="20">
        <f>'Reporte de Formatos'!AB126</f>
        <v>130</v>
      </c>
    </row>
    <row r="123" spans="1:4" x14ac:dyDescent="0.25">
      <c r="A123" s="17">
        <v>120</v>
      </c>
      <c r="B123" s="17">
        <v>375001</v>
      </c>
      <c r="C123" s="17" t="s">
        <v>170</v>
      </c>
      <c r="D123" s="20">
        <f>'Reporte de Formatos'!AB127</f>
        <v>106</v>
      </c>
    </row>
    <row r="124" spans="1:4" x14ac:dyDescent="0.25">
      <c r="A124" s="17">
        <v>121</v>
      </c>
      <c r="B124" s="17">
        <v>375001</v>
      </c>
      <c r="C124" s="17" t="s">
        <v>170</v>
      </c>
      <c r="D124" s="20">
        <f>'Reporte de Formatos'!AB128</f>
        <v>120</v>
      </c>
    </row>
    <row r="125" spans="1:4" x14ac:dyDescent="0.25">
      <c r="A125" s="17">
        <v>122</v>
      </c>
      <c r="B125" s="17">
        <v>375001</v>
      </c>
      <c r="C125" s="17" t="s">
        <v>170</v>
      </c>
      <c r="D125" s="20">
        <f>'Reporte de Formatos'!AB129</f>
        <v>212</v>
      </c>
    </row>
    <row r="126" spans="1:4" x14ac:dyDescent="0.25">
      <c r="A126" s="17">
        <v>123</v>
      </c>
      <c r="B126" s="17">
        <v>375001</v>
      </c>
      <c r="C126" s="17" t="s">
        <v>170</v>
      </c>
      <c r="D126" s="20">
        <f>'Reporte de Formatos'!AB130</f>
        <v>120</v>
      </c>
    </row>
    <row r="127" spans="1:4" x14ac:dyDescent="0.25">
      <c r="A127" s="17">
        <v>124</v>
      </c>
      <c r="B127" s="17">
        <v>375001</v>
      </c>
      <c r="C127" s="17" t="s">
        <v>170</v>
      </c>
      <c r="D127" s="20">
        <f>'Reporte de Formatos'!AB131</f>
        <v>120</v>
      </c>
    </row>
    <row r="128" spans="1:4" x14ac:dyDescent="0.25">
      <c r="A128" s="17">
        <v>125</v>
      </c>
      <c r="B128" s="17">
        <v>375001</v>
      </c>
      <c r="C128" s="17" t="s">
        <v>170</v>
      </c>
      <c r="D128" s="20">
        <f>'Reporte de Formatos'!AB132</f>
        <v>120</v>
      </c>
    </row>
    <row r="129" spans="1:4" x14ac:dyDescent="0.25">
      <c r="A129" s="17">
        <v>126</v>
      </c>
      <c r="B129" s="17">
        <v>375001</v>
      </c>
      <c r="C129" s="17" t="s">
        <v>170</v>
      </c>
      <c r="D129" s="20">
        <f>'Reporte de Formatos'!AB133</f>
        <v>332</v>
      </c>
    </row>
    <row r="130" spans="1:4" x14ac:dyDescent="0.25">
      <c r="A130" s="17">
        <v>127</v>
      </c>
      <c r="B130" s="17">
        <v>375001</v>
      </c>
      <c r="C130" s="17" t="s">
        <v>170</v>
      </c>
      <c r="D130" s="20">
        <f>'Reporte de Formatos'!AB134</f>
        <v>332</v>
      </c>
    </row>
    <row r="131" spans="1:4" x14ac:dyDescent="0.25">
      <c r="A131" s="17">
        <v>128</v>
      </c>
      <c r="B131" s="17">
        <v>375001</v>
      </c>
      <c r="C131" s="17" t="s">
        <v>170</v>
      </c>
      <c r="D131" s="20">
        <f>'Reporte de Formatos'!AB135</f>
        <v>454</v>
      </c>
    </row>
    <row r="132" spans="1:4" x14ac:dyDescent="0.25">
      <c r="A132" s="17">
        <v>129</v>
      </c>
      <c r="B132" s="17">
        <v>375001</v>
      </c>
      <c r="C132" s="17" t="s">
        <v>170</v>
      </c>
      <c r="D132" s="20">
        <f>'Reporte de Formatos'!AB136</f>
        <v>332</v>
      </c>
    </row>
    <row r="133" spans="1:4" x14ac:dyDescent="0.25">
      <c r="A133" s="17">
        <v>130</v>
      </c>
      <c r="B133" s="17">
        <v>375001</v>
      </c>
      <c r="C133" s="17" t="s">
        <v>170</v>
      </c>
      <c r="D133" s="20">
        <f>'Reporte de Formatos'!AB137</f>
        <v>120</v>
      </c>
    </row>
    <row r="134" spans="1:4" x14ac:dyDescent="0.25">
      <c r="A134" s="17">
        <v>131</v>
      </c>
      <c r="B134" s="17">
        <v>375001</v>
      </c>
      <c r="C134" s="17" t="s">
        <v>170</v>
      </c>
      <c r="D134" s="20">
        <f>'Reporte de Formatos'!AB138</f>
        <v>332</v>
      </c>
    </row>
    <row r="135" spans="1:4" x14ac:dyDescent="0.25">
      <c r="A135" s="17">
        <v>132</v>
      </c>
      <c r="B135" s="17">
        <v>375001</v>
      </c>
      <c r="C135" s="17" t="s">
        <v>170</v>
      </c>
      <c r="D135" s="20">
        <f>'Reporte de Formatos'!AB139</f>
        <v>212</v>
      </c>
    </row>
    <row r="136" spans="1:4" x14ac:dyDescent="0.25">
      <c r="A136" s="17">
        <v>133</v>
      </c>
      <c r="B136" s="17">
        <v>375001</v>
      </c>
      <c r="C136" s="17" t="s">
        <v>170</v>
      </c>
      <c r="D136" s="20">
        <f>'Reporte de Formatos'!AB140</f>
        <v>140</v>
      </c>
    </row>
    <row r="137" spans="1:4" x14ac:dyDescent="0.25">
      <c r="A137" s="17">
        <v>134</v>
      </c>
      <c r="B137" s="17">
        <v>375001</v>
      </c>
      <c r="C137" s="17" t="s">
        <v>170</v>
      </c>
      <c r="D137" s="20">
        <f>'Reporte de Formatos'!AB141</f>
        <v>342</v>
      </c>
    </row>
    <row r="138" spans="1:4" x14ac:dyDescent="0.25">
      <c r="A138" s="17">
        <v>135</v>
      </c>
      <c r="B138" s="17">
        <v>375001</v>
      </c>
      <c r="C138" s="17" t="s">
        <v>170</v>
      </c>
      <c r="D138" s="20">
        <f>'Reporte de Formatos'!AB142</f>
        <v>342</v>
      </c>
    </row>
    <row r="139" spans="1:4" x14ac:dyDescent="0.25">
      <c r="A139" s="17">
        <v>136</v>
      </c>
      <c r="B139" s="17">
        <v>375001</v>
      </c>
      <c r="C139" s="17" t="s">
        <v>170</v>
      </c>
      <c r="D139" s="20">
        <f>'Reporte de Formatos'!AB143</f>
        <v>120</v>
      </c>
    </row>
    <row r="140" spans="1:4" x14ac:dyDescent="0.25">
      <c r="A140" s="17">
        <v>137</v>
      </c>
      <c r="B140" s="17">
        <v>375001</v>
      </c>
      <c r="C140" s="17" t="s">
        <v>170</v>
      </c>
      <c r="D140" s="20">
        <f>'Reporte de Formatos'!AB144</f>
        <v>120</v>
      </c>
    </row>
    <row r="141" spans="1:4" x14ac:dyDescent="0.25">
      <c r="A141" s="17">
        <v>138</v>
      </c>
      <c r="B141" s="17">
        <v>375001</v>
      </c>
      <c r="C141" s="17" t="s">
        <v>170</v>
      </c>
      <c r="D141" s="20">
        <f>'Reporte de Formatos'!AB145</f>
        <v>400</v>
      </c>
    </row>
    <row r="142" spans="1:4" x14ac:dyDescent="0.25">
      <c r="A142" s="17">
        <v>139</v>
      </c>
      <c r="B142" s="17">
        <v>375001</v>
      </c>
      <c r="C142" s="17" t="s">
        <v>170</v>
      </c>
      <c r="D142" s="20">
        <f>'Reporte de Formatos'!AB146</f>
        <v>346</v>
      </c>
    </row>
    <row r="143" spans="1:4" x14ac:dyDescent="0.25">
      <c r="A143" s="17">
        <v>140</v>
      </c>
      <c r="B143" s="17">
        <v>375001</v>
      </c>
      <c r="C143" s="17" t="s">
        <v>170</v>
      </c>
      <c r="D143" s="20">
        <f>'Reporte de Formatos'!AB147</f>
        <v>130</v>
      </c>
    </row>
    <row r="144" spans="1:4" x14ac:dyDescent="0.25">
      <c r="A144" s="17">
        <v>141</v>
      </c>
      <c r="B144" s="17">
        <v>375001</v>
      </c>
      <c r="C144" s="17" t="s">
        <v>170</v>
      </c>
      <c r="D144" s="20">
        <f>'Reporte de Formatos'!AB148</f>
        <v>120</v>
      </c>
    </row>
    <row r="145" spans="1:4" x14ac:dyDescent="0.25">
      <c r="A145" s="17">
        <v>142</v>
      </c>
      <c r="B145" s="17">
        <v>375001</v>
      </c>
      <c r="C145" s="17" t="s">
        <v>170</v>
      </c>
      <c r="D145" s="20">
        <f>'Reporte de Formatos'!AB149</f>
        <v>130</v>
      </c>
    </row>
    <row r="146" spans="1:4" x14ac:dyDescent="0.25">
      <c r="A146" s="17">
        <v>143</v>
      </c>
      <c r="B146" s="17">
        <v>375001</v>
      </c>
      <c r="C146" s="17" t="s">
        <v>170</v>
      </c>
      <c r="D146" s="20">
        <f>'Reporte de Formatos'!AB150</f>
        <v>120</v>
      </c>
    </row>
    <row r="147" spans="1:4" x14ac:dyDescent="0.25">
      <c r="A147" s="17">
        <v>144</v>
      </c>
      <c r="B147" s="17">
        <v>375001</v>
      </c>
      <c r="C147" s="17" t="s">
        <v>170</v>
      </c>
      <c r="D147" s="20">
        <f>'Reporte de Formatos'!AB151</f>
        <v>332</v>
      </c>
    </row>
    <row r="148" spans="1:4" x14ac:dyDescent="0.25">
      <c r="A148" s="17">
        <v>145</v>
      </c>
      <c r="B148" s="17">
        <v>375001</v>
      </c>
      <c r="C148" s="17" t="s">
        <v>170</v>
      </c>
      <c r="D148" s="20">
        <f>'Reporte de Formatos'!AB152</f>
        <v>332</v>
      </c>
    </row>
    <row r="149" spans="1:4" x14ac:dyDescent="0.25">
      <c r="A149" s="17">
        <v>146</v>
      </c>
      <c r="B149" s="17">
        <v>375001</v>
      </c>
      <c r="C149" s="17" t="s">
        <v>170</v>
      </c>
      <c r="D149" s="20">
        <f>'Reporte de Formatos'!AB153</f>
        <v>130</v>
      </c>
    </row>
    <row r="150" spans="1:4" x14ac:dyDescent="0.25">
      <c r="A150" s="17">
        <v>147</v>
      </c>
      <c r="B150" s="17">
        <v>375001</v>
      </c>
      <c r="C150" s="17" t="s">
        <v>170</v>
      </c>
      <c r="D150" s="20">
        <f>'Reporte de Formatos'!AB154</f>
        <v>130</v>
      </c>
    </row>
    <row r="151" spans="1:4" x14ac:dyDescent="0.25">
      <c r="A151" s="17">
        <v>148</v>
      </c>
      <c r="B151" s="17">
        <v>375001</v>
      </c>
      <c r="C151" s="17" t="s">
        <v>170</v>
      </c>
      <c r="D151" s="20">
        <f>'Reporte de Formatos'!AB155</f>
        <v>823</v>
      </c>
    </row>
    <row r="152" spans="1:4" x14ac:dyDescent="0.25">
      <c r="A152" s="17">
        <v>149</v>
      </c>
      <c r="B152" s="17">
        <v>375001</v>
      </c>
      <c r="C152" s="17" t="s">
        <v>170</v>
      </c>
      <c r="D152" s="20">
        <f>'Reporte de Formatos'!AB156</f>
        <v>369</v>
      </c>
    </row>
    <row r="153" spans="1:4" x14ac:dyDescent="0.25">
      <c r="A153" s="17">
        <v>150</v>
      </c>
      <c r="B153" s="17">
        <v>375001</v>
      </c>
      <c r="C153" s="17" t="s">
        <v>170</v>
      </c>
      <c r="D153" s="20">
        <f>'Reporte de Formatos'!AB157</f>
        <v>130</v>
      </c>
    </row>
    <row r="154" spans="1:4" x14ac:dyDescent="0.25">
      <c r="A154" s="17">
        <v>151</v>
      </c>
      <c r="B154" s="17">
        <v>375001</v>
      </c>
      <c r="C154" s="17" t="s">
        <v>170</v>
      </c>
      <c r="D154" s="20">
        <f>'Reporte de Formatos'!AB158</f>
        <v>130</v>
      </c>
    </row>
    <row r="155" spans="1:4" x14ac:dyDescent="0.25">
      <c r="A155" s="17">
        <v>152</v>
      </c>
      <c r="B155" s="17">
        <v>375001</v>
      </c>
      <c r="C155" s="17" t="s">
        <v>170</v>
      </c>
      <c r="D155" s="20">
        <f>'Reporte de Formatos'!AB159</f>
        <v>390</v>
      </c>
    </row>
    <row r="156" spans="1:4" x14ac:dyDescent="0.25">
      <c r="A156" s="17">
        <v>153</v>
      </c>
      <c r="B156" s="17">
        <v>375001</v>
      </c>
      <c r="C156" s="17" t="s">
        <v>170</v>
      </c>
      <c r="D156" s="20">
        <f>'Reporte de Formatos'!AB160</f>
        <v>120</v>
      </c>
    </row>
    <row r="157" spans="1:4" x14ac:dyDescent="0.25">
      <c r="A157" s="17">
        <v>154</v>
      </c>
      <c r="B157" s="17">
        <v>375001</v>
      </c>
      <c r="C157" s="17" t="s">
        <v>170</v>
      </c>
      <c r="D157" s="20">
        <f>'Reporte de Formatos'!AB161</f>
        <v>120</v>
      </c>
    </row>
    <row r="158" spans="1:4" x14ac:dyDescent="0.25">
      <c r="A158" s="17">
        <v>155</v>
      </c>
      <c r="B158" s="17">
        <v>375001</v>
      </c>
      <c r="C158" s="17" t="s">
        <v>170</v>
      </c>
      <c r="D158" s="20">
        <f>'Reporte de Formatos'!AB162</f>
        <v>332</v>
      </c>
    </row>
    <row r="159" spans="1:4" x14ac:dyDescent="0.25">
      <c r="A159" s="17">
        <v>156</v>
      </c>
      <c r="B159" s="17">
        <v>375001</v>
      </c>
      <c r="C159" s="17" t="s">
        <v>170</v>
      </c>
      <c r="D159" s="20">
        <f>'Reporte de Formatos'!AB163</f>
        <v>124</v>
      </c>
    </row>
    <row r="160" spans="1:4" x14ac:dyDescent="0.25">
      <c r="A160" s="17">
        <v>157</v>
      </c>
      <c r="B160" s="17">
        <v>375001</v>
      </c>
      <c r="C160" s="17" t="s">
        <v>170</v>
      </c>
      <c r="D160" s="20">
        <f>'Reporte de Formatos'!AB164</f>
        <v>120</v>
      </c>
    </row>
    <row r="161" spans="1:4" x14ac:dyDescent="0.25">
      <c r="A161" s="17">
        <v>158</v>
      </c>
      <c r="B161" s="17">
        <v>375001</v>
      </c>
      <c r="C161" s="17" t="s">
        <v>170</v>
      </c>
      <c r="D161" s="20">
        <f>'Reporte de Formatos'!AB165</f>
        <v>342</v>
      </c>
    </row>
    <row r="162" spans="1:4" x14ac:dyDescent="0.25">
      <c r="A162" s="17">
        <v>159</v>
      </c>
      <c r="B162" s="17">
        <v>375001</v>
      </c>
      <c r="C162" s="17" t="s">
        <v>170</v>
      </c>
      <c r="D162" s="20">
        <f>'Reporte de Formatos'!AB166</f>
        <v>130</v>
      </c>
    </row>
    <row r="163" spans="1:4" x14ac:dyDescent="0.25">
      <c r="A163" s="17">
        <v>160</v>
      </c>
      <c r="B163" s="17">
        <v>375001</v>
      </c>
      <c r="C163" s="17" t="s">
        <v>170</v>
      </c>
      <c r="D163" s="20">
        <f>'Reporte de Formatos'!AB167</f>
        <v>704</v>
      </c>
    </row>
    <row r="164" spans="1:4" x14ac:dyDescent="0.25">
      <c r="A164" s="17">
        <v>161</v>
      </c>
      <c r="B164" s="17">
        <v>375001</v>
      </c>
      <c r="C164" s="17" t="s">
        <v>170</v>
      </c>
      <c r="D164" s="20">
        <f>'Reporte de Formatos'!AB168</f>
        <v>332</v>
      </c>
    </row>
    <row r="165" spans="1:4" x14ac:dyDescent="0.25">
      <c r="A165" s="17">
        <v>162</v>
      </c>
      <c r="B165" s="17">
        <v>375001</v>
      </c>
      <c r="C165" s="17" t="s">
        <v>170</v>
      </c>
      <c r="D165" s="20">
        <f>'Reporte de Formatos'!AB169</f>
        <v>332</v>
      </c>
    </row>
    <row r="166" spans="1:4" x14ac:dyDescent="0.25">
      <c r="A166" s="17">
        <v>163</v>
      </c>
      <c r="B166" s="17">
        <v>375001</v>
      </c>
      <c r="C166" s="17" t="s">
        <v>170</v>
      </c>
      <c r="D166" s="20">
        <f>'Reporte de Formatos'!AB170</f>
        <v>120</v>
      </c>
    </row>
    <row r="167" spans="1:4" x14ac:dyDescent="0.25">
      <c r="A167" s="17">
        <v>164</v>
      </c>
      <c r="B167" s="17">
        <v>375001</v>
      </c>
      <c r="C167" s="17" t="s">
        <v>170</v>
      </c>
      <c r="D167" s="20">
        <f>'Reporte de Formatos'!AB171</f>
        <v>374</v>
      </c>
    </row>
    <row r="168" spans="1:4" x14ac:dyDescent="0.25">
      <c r="A168" s="17">
        <v>165</v>
      </c>
      <c r="B168" s="17">
        <v>375001</v>
      </c>
      <c r="C168" s="17" t="s">
        <v>170</v>
      </c>
      <c r="D168" s="20">
        <f>'Reporte de Formatos'!AB172</f>
        <v>130</v>
      </c>
    </row>
    <row r="169" spans="1:4" x14ac:dyDescent="0.25">
      <c r="A169" s="17">
        <v>166</v>
      </c>
      <c r="B169" s="17">
        <v>375001</v>
      </c>
      <c r="C169" s="17" t="s">
        <v>170</v>
      </c>
      <c r="D169" s="20">
        <f>'Reporte de Formatos'!AB173</f>
        <v>130</v>
      </c>
    </row>
    <row r="170" spans="1:4" x14ac:dyDescent="0.25">
      <c r="A170" s="17">
        <v>167</v>
      </c>
      <c r="B170" s="17">
        <v>375001</v>
      </c>
      <c r="C170" s="17" t="s">
        <v>170</v>
      </c>
      <c r="D170" s="20">
        <f>'Reporte de Formatos'!AB174</f>
        <v>130</v>
      </c>
    </row>
    <row r="171" spans="1:4" x14ac:dyDescent="0.25">
      <c r="A171" s="17">
        <v>168</v>
      </c>
      <c r="B171" s="17">
        <v>375001</v>
      </c>
      <c r="C171" s="17" t="s">
        <v>170</v>
      </c>
      <c r="D171" s="20">
        <f>'Reporte de Formatos'!AB175</f>
        <v>130</v>
      </c>
    </row>
    <row r="172" spans="1:4" x14ac:dyDescent="0.25">
      <c r="A172" s="17">
        <v>169</v>
      </c>
      <c r="B172" s="17">
        <v>375001</v>
      </c>
      <c r="C172" s="17" t="s">
        <v>170</v>
      </c>
      <c r="D172" s="20">
        <f>'Reporte de Formatos'!AB176</f>
        <v>120</v>
      </c>
    </row>
    <row r="173" spans="1:4" x14ac:dyDescent="0.25">
      <c r="A173" s="17">
        <v>170</v>
      </c>
      <c r="B173" s="17">
        <v>375001</v>
      </c>
      <c r="C173" s="17" t="s">
        <v>170</v>
      </c>
      <c r="D173" s="20">
        <f>'Reporte de Formatos'!AB177</f>
        <v>332</v>
      </c>
    </row>
    <row r="174" spans="1:4" x14ac:dyDescent="0.25">
      <c r="A174" s="17">
        <v>171</v>
      </c>
      <c r="B174" s="17">
        <v>375001</v>
      </c>
      <c r="C174" s="17" t="s">
        <v>170</v>
      </c>
      <c r="D174" s="20">
        <f>'Reporte de Formatos'!AB178</f>
        <v>454</v>
      </c>
    </row>
    <row r="175" spans="1:4" x14ac:dyDescent="0.25">
      <c r="A175" s="17">
        <v>172</v>
      </c>
      <c r="B175" s="17">
        <v>375001</v>
      </c>
      <c r="C175" s="17" t="s">
        <v>170</v>
      </c>
      <c r="D175" s="20">
        <f>'Reporte de Formatos'!AB179</f>
        <v>454</v>
      </c>
    </row>
    <row r="176" spans="1:4" x14ac:dyDescent="0.25">
      <c r="A176" s="17">
        <v>173</v>
      </c>
      <c r="B176" s="17">
        <v>375001</v>
      </c>
      <c r="C176" s="17" t="s">
        <v>170</v>
      </c>
      <c r="D176" s="20">
        <f>'Reporte de Formatos'!AB180</f>
        <v>108</v>
      </c>
    </row>
    <row r="177" spans="1:4" x14ac:dyDescent="0.25">
      <c r="A177" s="17">
        <f>A176+1</f>
        <v>174</v>
      </c>
      <c r="B177" s="17">
        <v>375001</v>
      </c>
      <c r="C177" s="17" t="s">
        <v>170</v>
      </c>
      <c r="D177" s="20">
        <f>'Reporte de Formatos'!AB181</f>
        <v>346</v>
      </c>
    </row>
    <row r="178" spans="1:4" x14ac:dyDescent="0.25">
      <c r="A178" s="17">
        <f t="shared" ref="A178:A194" si="0">A177+1</f>
        <v>175</v>
      </c>
      <c r="B178" s="17">
        <v>375001</v>
      </c>
      <c r="C178" s="17" t="s">
        <v>170</v>
      </c>
      <c r="D178" s="20">
        <f>'Reporte de Formatos'!AB182</f>
        <v>130</v>
      </c>
    </row>
    <row r="179" spans="1:4" x14ac:dyDescent="0.25">
      <c r="A179" s="17">
        <f t="shared" si="0"/>
        <v>176</v>
      </c>
      <c r="B179" s="17">
        <v>375001</v>
      </c>
      <c r="C179" s="17" t="s">
        <v>170</v>
      </c>
      <c r="D179" s="20">
        <f>'Reporte de Formatos'!AB183</f>
        <v>140</v>
      </c>
    </row>
    <row r="180" spans="1:4" x14ac:dyDescent="0.25">
      <c r="A180" s="17">
        <f t="shared" si="0"/>
        <v>177</v>
      </c>
      <c r="B180" s="17">
        <v>375001</v>
      </c>
      <c r="C180" s="17" t="s">
        <v>170</v>
      </c>
      <c r="D180" s="20">
        <f>'Reporte de Formatos'!AB184</f>
        <v>110</v>
      </c>
    </row>
    <row r="181" spans="1:4" x14ac:dyDescent="0.25">
      <c r="A181" s="17">
        <f t="shared" si="0"/>
        <v>178</v>
      </c>
      <c r="B181" s="17">
        <v>375001</v>
      </c>
      <c r="C181" s="17" t="s">
        <v>170</v>
      </c>
      <c r="D181" s="20">
        <f>'Reporte de Formatos'!AB185</f>
        <v>120</v>
      </c>
    </row>
    <row r="182" spans="1:4" x14ac:dyDescent="0.25">
      <c r="A182" s="17">
        <f t="shared" si="0"/>
        <v>179</v>
      </c>
      <c r="B182" s="17">
        <v>375001</v>
      </c>
      <c r="C182" s="17" t="s">
        <v>170</v>
      </c>
      <c r="D182" s="20">
        <f>'Reporte de Formatos'!AB186</f>
        <v>332</v>
      </c>
    </row>
    <row r="183" spans="1:4" x14ac:dyDescent="0.25">
      <c r="A183" s="17">
        <f t="shared" si="0"/>
        <v>180</v>
      </c>
      <c r="B183" s="17">
        <v>375001</v>
      </c>
      <c r="C183" s="17" t="s">
        <v>170</v>
      </c>
      <c r="D183" s="20">
        <f>'Reporte de Formatos'!AB187</f>
        <v>342</v>
      </c>
    </row>
    <row r="184" spans="1:4" x14ac:dyDescent="0.25">
      <c r="A184" s="17">
        <f t="shared" si="0"/>
        <v>181</v>
      </c>
      <c r="B184" s="17">
        <v>375001</v>
      </c>
      <c r="C184" s="17" t="s">
        <v>170</v>
      </c>
      <c r="D184" s="20">
        <f>'Reporte de Formatos'!AB188</f>
        <v>130</v>
      </c>
    </row>
    <row r="185" spans="1:4" x14ac:dyDescent="0.25">
      <c r="A185" s="17">
        <f t="shared" si="0"/>
        <v>182</v>
      </c>
      <c r="B185" s="17">
        <v>375001</v>
      </c>
      <c r="C185" s="17" t="s">
        <v>170</v>
      </c>
      <c r="D185" s="20">
        <f>'Reporte de Formatos'!AB189</f>
        <v>332</v>
      </c>
    </row>
    <row r="186" spans="1:4" x14ac:dyDescent="0.25">
      <c r="A186" s="17">
        <f t="shared" si="0"/>
        <v>183</v>
      </c>
      <c r="B186" s="17">
        <v>375001</v>
      </c>
      <c r="C186" s="17" t="s">
        <v>170</v>
      </c>
      <c r="D186" s="20">
        <f>'Reporte de Formatos'!AB190</f>
        <v>120</v>
      </c>
    </row>
    <row r="187" spans="1:4" x14ac:dyDescent="0.25">
      <c r="A187" s="17">
        <f t="shared" si="0"/>
        <v>184</v>
      </c>
      <c r="B187" s="17">
        <v>375001</v>
      </c>
      <c r="C187" s="17" t="s">
        <v>170</v>
      </c>
      <c r="D187" s="20">
        <f>'Reporte de Formatos'!AB191</f>
        <v>120</v>
      </c>
    </row>
    <row r="188" spans="1:4" x14ac:dyDescent="0.25">
      <c r="A188" s="17">
        <f t="shared" si="0"/>
        <v>185</v>
      </c>
      <c r="B188" s="17">
        <v>375001</v>
      </c>
      <c r="C188" s="17" t="s">
        <v>170</v>
      </c>
      <c r="D188" s="20">
        <f>'Reporte de Formatos'!AB192</f>
        <v>106</v>
      </c>
    </row>
    <row r="189" spans="1:4" x14ac:dyDescent="0.25">
      <c r="A189" s="17">
        <f t="shared" si="0"/>
        <v>186</v>
      </c>
      <c r="B189" s="17">
        <v>375001</v>
      </c>
      <c r="C189" s="17" t="s">
        <v>170</v>
      </c>
      <c r="D189" s="20">
        <f>'Reporte de Formatos'!AB193</f>
        <v>106</v>
      </c>
    </row>
    <row r="190" spans="1:4" x14ac:dyDescent="0.25">
      <c r="A190" s="17">
        <f t="shared" si="0"/>
        <v>187</v>
      </c>
      <c r="B190" s="17">
        <v>375001</v>
      </c>
      <c r="C190" s="17" t="s">
        <v>170</v>
      </c>
      <c r="D190" s="20">
        <f>'Reporte de Formatos'!AB194</f>
        <v>291</v>
      </c>
    </row>
    <row r="191" spans="1:4" x14ac:dyDescent="0.25">
      <c r="A191" s="17">
        <f t="shared" si="0"/>
        <v>188</v>
      </c>
      <c r="B191" s="17">
        <v>375001</v>
      </c>
      <c r="C191" s="17" t="s">
        <v>170</v>
      </c>
      <c r="D191" s="20">
        <f>'Reporte de Formatos'!AB195</f>
        <v>226</v>
      </c>
    </row>
    <row r="192" spans="1:4" x14ac:dyDescent="0.25">
      <c r="A192" s="17">
        <f t="shared" si="0"/>
        <v>189</v>
      </c>
      <c r="B192" s="17">
        <v>375001</v>
      </c>
      <c r="C192" s="17" t="s">
        <v>170</v>
      </c>
      <c r="D192" s="20">
        <f>'Reporte de Formatos'!AB196</f>
        <v>714</v>
      </c>
    </row>
    <row r="193" spans="1:4" x14ac:dyDescent="0.25">
      <c r="A193" s="17">
        <f t="shared" si="0"/>
        <v>190</v>
      </c>
      <c r="B193" s="17">
        <v>375001</v>
      </c>
      <c r="C193" s="17" t="s">
        <v>170</v>
      </c>
      <c r="D193" s="20">
        <f>'Reporte de Formatos'!AB197</f>
        <v>445</v>
      </c>
    </row>
    <row r="194" spans="1:4" x14ac:dyDescent="0.25">
      <c r="A194" s="17">
        <f t="shared" si="0"/>
        <v>191</v>
      </c>
      <c r="B194" s="17">
        <v>375001</v>
      </c>
      <c r="C194" s="17" t="s">
        <v>170</v>
      </c>
      <c r="D194" s="20">
        <f>'Reporte de Formatos'!AB198</f>
        <v>130</v>
      </c>
    </row>
    <row r="195" spans="1:4" s="31" customFormat="1" x14ac:dyDescent="0.25">
      <c r="A195" s="69"/>
      <c r="B195" s="69"/>
      <c r="C195" s="69"/>
      <c r="D195" s="70"/>
    </row>
    <row r="196" spans="1:4" s="31" customFormat="1" x14ac:dyDescent="0.25">
      <c r="A196" s="69"/>
      <c r="B196" s="69"/>
      <c r="C196" s="69"/>
      <c r="D196" s="70"/>
    </row>
    <row r="197" spans="1:4" s="31" customFormat="1" x14ac:dyDescent="0.25">
      <c r="A197" s="69"/>
      <c r="B197" s="69"/>
      <c r="C197" s="69"/>
      <c r="D197" s="70"/>
    </row>
    <row r="198" spans="1:4" s="31" customFormat="1" x14ac:dyDescent="0.25">
      <c r="A198" s="69"/>
      <c r="B198" s="69"/>
      <c r="C198" s="69"/>
      <c r="D198" s="70"/>
    </row>
    <row r="199" spans="1:4" s="31" customFormat="1" x14ac:dyDescent="0.25">
      <c r="A199" s="69"/>
      <c r="B199" s="69"/>
      <c r="C199" s="69"/>
      <c r="D199" s="70"/>
    </row>
    <row r="200" spans="1:4" s="31" customFormat="1" x14ac:dyDescent="0.25">
      <c r="A200" s="69"/>
      <c r="B200" s="69"/>
      <c r="C200" s="69"/>
      <c r="D200" s="70"/>
    </row>
    <row r="201" spans="1:4" s="31" customFormat="1" x14ac:dyDescent="0.25">
      <c r="A201" s="69"/>
      <c r="B201" s="69"/>
      <c r="C201" s="69"/>
      <c r="D201" s="70"/>
    </row>
    <row r="202" spans="1:4" s="31" customFormat="1" x14ac:dyDescent="0.25">
      <c r="A202" s="69"/>
      <c r="B202" s="69"/>
      <c r="C202" s="69"/>
      <c r="D202" s="70"/>
    </row>
    <row r="203" spans="1:4" s="31" customFormat="1" x14ac:dyDescent="0.25">
      <c r="A203" s="69"/>
      <c r="B203" s="69"/>
      <c r="C203" s="69"/>
      <c r="D203" s="70"/>
    </row>
    <row r="204" spans="1:4" s="31" customFormat="1" x14ac:dyDescent="0.25">
      <c r="A204" s="69"/>
      <c r="B204" s="69"/>
      <c r="C204" s="69"/>
      <c r="D204" s="70"/>
    </row>
    <row r="205" spans="1:4" s="31" customFormat="1" x14ac:dyDescent="0.25">
      <c r="A205" s="69"/>
      <c r="B205" s="69"/>
      <c r="C205" s="69"/>
      <c r="D205" s="70"/>
    </row>
    <row r="206" spans="1:4" s="31" customFormat="1" x14ac:dyDescent="0.25">
      <c r="A206" s="69"/>
      <c r="B206" s="69"/>
      <c r="C206" s="69"/>
      <c r="D206" s="70"/>
    </row>
    <row r="207" spans="1:4" s="31" customFormat="1" x14ac:dyDescent="0.25">
      <c r="A207" s="69"/>
      <c r="B207" s="69"/>
      <c r="C207" s="69"/>
      <c r="D207" s="70"/>
    </row>
    <row r="208" spans="1:4" s="31" customFormat="1" x14ac:dyDescent="0.25">
      <c r="A208" s="69"/>
      <c r="B208" s="69"/>
      <c r="C208" s="69"/>
      <c r="D208" s="70"/>
    </row>
    <row r="209" spans="1:4" s="31" customFormat="1" x14ac:dyDescent="0.25">
      <c r="A209" s="69"/>
      <c r="B209" s="69"/>
      <c r="C209" s="69"/>
      <c r="D209" s="70"/>
    </row>
    <row r="210" spans="1:4" s="31" customFormat="1" x14ac:dyDescent="0.25">
      <c r="A210" s="69"/>
      <c r="B210" s="69"/>
      <c r="C210" s="69"/>
      <c r="D210" s="70"/>
    </row>
    <row r="211" spans="1:4" s="31" customFormat="1" x14ac:dyDescent="0.25">
      <c r="A211" s="69"/>
      <c r="B211" s="69"/>
      <c r="C211" s="69"/>
      <c r="D211" s="70"/>
    </row>
    <row r="212" spans="1:4" s="31" customFormat="1" x14ac:dyDescent="0.25">
      <c r="A212" s="69"/>
      <c r="B212" s="69"/>
      <c r="C212" s="69"/>
      <c r="D212" s="70"/>
    </row>
    <row r="213" spans="1:4" s="31" customFormat="1" x14ac:dyDescent="0.25">
      <c r="A213" s="69"/>
      <c r="B213" s="69"/>
      <c r="C213" s="69"/>
      <c r="D213" s="70"/>
    </row>
    <row r="214" spans="1:4" s="31" customFormat="1" x14ac:dyDescent="0.25">
      <c r="A214" s="69"/>
      <c r="B214" s="69"/>
      <c r="C214" s="69"/>
      <c r="D214" s="70"/>
    </row>
    <row r="215" spans="1:4" s="31" customFormat="1" x14ac:dyDescent="0.25">
      <c r="A215" s="69"/>
      <c r="B215" s="69"/>
      <c r="C215" s="69"/>
      <c r="D215" s="70"/>
    </row>
    <row r="216" spans="1:4" s="31" customFormat="1" x14ac:dyDescent="0.25">
      <c r="A216" s="69"/>
      <c r="B216" s="69"/>
      <c r="C216" s="69"/>
      <c r="D216" s="70"/>
    </row>
    <row r="217" spans="1:4" s="31" customFormat="1" x14ac:dyDescent="0.25">
      <c r="A217" s="69"/>
      <c r="B217" s="69"/>
      <c r="C217" s="69"/>
      <c r="D217" s="70"/>
    </row>
    <row r="218" spans="1:4" s="31" customFormat="1" x14ac:dyDescent="0.25">
      <c r="A218" s="69"/>
      <c r="B218" s="69"/>
      <c r="C218" s="69"/>
      <c r="D218" s="70"/>
    </row>
    <row r="219" spans="1:4" s="31" customFormat="1" x14ac:dyDescent="0.25">
      <c r="A219" s="69"/>
      <c r="B219" s="69"/>
      <c r="C219" s="69"/>
      <c r="D219" s="70"/>
    </row>
    <row r="220" spans="1:4" s="31" customFormat="1" x14ac:dyDescent="0.25">
      <c r="A220" s="69"/>
      <c r="B220" s="69"/>
      <c r="C220" s="69"/>
      <c r="D220" s="70"/>
    </row>
    <row r="221" spans="1:4" s="31" customFormat="1" x14ac:dyDescent="0.25">
      <c r="A221" s="69"/>
      <c r="B221" s="69"/>
      <c r="C221" s="69"/>
      <c r="D221" s="70"/>
    </row>
    <row r="222" spans="1:4" s="31" customFormat="1" x14ac:dyDescent="0.25">
      <c r="A222" s="69"/>
      <c r="B222" s="69"/>
      <c r="C222" s="69"/>
      <c r="D222" s="70"/>
    </row>
    <row r="223" spans="1:4" s="31" customFormat="1" x14ac:dyDescent="0.25">
      <c r="A223" s="69"/>
      <c r="B223" s="69"/>
      <c r="C223" s="69"/>
      <c r="D223" s="70"/>
    </row>
    <row r="224" spans="1:4" s="31" customFormat="1" x14ac:dyDescent="0.25">
      <c r="A224" s="69"/>
      <c r="B224" s="69"/>
      <c r="C224" s="69"/>
      <c r="D224" s="70"/>
    </row>
    <row r="225" spans="1:4" s="31" customFormat="1" x14ac:dyDescent="0.25">
      <c r="A225" s="69"/>
      <c r="B225" s="69"/>
      <c r="C225" s="69"/>
      <c r="D225" s="70"/>
    </row>
    <row r="226" spans="1:4" s="31" customFormat="1" x14ac:dyDescent="0.25">
      <c r="A226" s="69"/>
      <c r="B226" s="69"/>
      <c r="C226" s="69"/>
      <c r="D226" s="70"/>
    </row>
    <row r="227" spans="1:4" s="31" customFormat="1" x14ac:dyDescent="0.25">
      <c r="A227" s="69"/>
      <c r="B227" s="69"/>
      <c r="C227" s="69"/>
      <c r="D227" s="70"/>
    </row>
    <row r="228" spans="1:4" s="31" customFormat="1" x14ac:dyDescent="0.25">
      <c r="A228" s="69"/>
      <c r="B228" s="69"/>
      <c r="C228" s="69"/>
      <c r="D228" s="70"/>
    </row>
    <row r="229" spans="1:4" s="31" customFormat="1" x14ac:dyDescent="0.25">
      <c r="A229" s="69"/>
      <c r="B229" s="69"/>
      <c r="C229" s="69"/>
      <c r="D229" s="70"/>
    </row>
    <row r="230" spans="1:4" s="31" customFormat="1" x14ac:dyDescent="0.25">
      <c r="A230" s="69"/>
      <c r="B230" s="69"/>
      <c r="C230" s="69"/>
      <c r="D230" s="70"/>
    </row>
    <row r="231" spans="1:4" s="31" customFormat="1" x14ac:dyDescent="0.25">
      <c r="A231" s="69"/>
      <c r="B231" s="69"/>
      <c r="C231" s="69"/>
      <c r="D231" s="70"/>
    </row>
    <row r="232" spans="1:4" s="31" customFormat="1" x14ac:dyDescent="0.25">
      <c r="A232" s="69"/>
      <c r="B232" s="69"/>
      <c r="C232" s="69"/>
      <c r="D232" s="70"/>
    </row>
    <row r="233" spans="1:4" s="31" customFormat="1" x14ac:dyDescent="0.25">
      <c r="A233" s="69"/>
      <c r="B233" s="69"/>
      <c r="C233" s="69"/>
      <c r="D233" s="70"/>
    </row>
    <row r="234" spans="1:4" s="31" customFormat="1" x14ac:dyDescent="0.25">
      <c r="A234" s="69"/>
      <c r="B234" s="69"/>
      <c r="C234" s="69"/>
      <c r="D234" s="70"/>
    </row>
    <row r="235" spans="1:4" s="31" customFormat="1" x14ac:dyDescent="0.25">
      <c r="A235" s="69"/>
      <c r="B235" s="69"/>
      <c r="C235" s="69"/>
      <c r="D235" s="70"/>
    </row>
    <row r="236" spans="1:4" s="31" customFormat="1" x14ac:dyDescent="0.25">
      <c r="A236" s="69"/>
      <c r="B236" s="69"/>
      <c r="C236" s="69"/>
      <c r="D236" s="70"/>
    </row>
    <row r="237" spans="1:4" s="31" customFormat="1" x14ac:dyDescent="0.25">
      <c r="A237" s="69"/>
      <c r="B237" s="69"/>
      <c r="C237" s="69"/>
      <c r="D237" s="70"/>
    </row>
    <row r="238" spans="1:4" s="31" customFormat="1" x14ac:dyDescent="0.25">
      <c r="A238" s="69"/>
      <c r="B238" s="69"/>
      <c r="C238" s="69"/>
      <c r="D238" s="70"/>
    </row>
    <row r="239" spans="1:4" s="31" customFormat="1" x14ac:dyDescent="0.25">
      <c r="A239" s="69"/>
      <c r="B239" s="69"/>
      <c r="C239" s="69"/>
      <c r="D239" s="70"/>
    </row>
    <row r="240" spans="1:4" s="31" customFormat="1" x14ac:dyDescent="0.25">
      <c r="A240" s="69"/>
      <c r="B240" s="69"/>
      <c r="C240" s="69"/>
      <c r="D240" s="70"/>
    </row>
    <row r="241" spans="1:4" s="31" customFormat="1" x14ac:dyDescent="0.25">
      <c r="A241" s="69"/>
      <c r="B241" s="69"/>
      <c r="C241" s="69"/>
      <c r="D241" s="70"/>
    </row>
    <row r="242" spans="1:4" s="31" customFormat="1" x14ac:dyDescent="0.25">
      <c r="A242" s="69"/>
      <c r="B242" s="69"/>
      <c r="C242" s="69"/>
      <c r="D242" s="70"/>
    </row>
    <row r="243" spans="1:4" s="31" customFormat="1" x14ac:dyDescent="0.25">
      <c r="A243" s="69"/>
      <c r="B243" s="69"/>
      <c r="C243" s="69"/>
      <c r="D243" s="70"/>
    </row>
    <row r="244" spans="1:4" s="31" customFormat="1" x14ac:dyDescent="0.25">
      <c r="A244" s="69"/>
      <c r="B244" s="69"/>
      <c r="C244" s="69"/>
      <c r="D244" s="70"/>
    </row>
    <row r="245" spans="1:4" s="31" customFormat="1" x14ac:dyDescent="0.25">
      <c r="A245" s="69"/>
      <c r="B245" s="69"/>
      <c r="C245" s="69"/>
      <c r="D245" s="70"/>
    </row>
    <row r="246" spans="1:4" s="31" customFormat="1" x14ac:dyDescent="0.25">
      <c r="A246" s="69"/>
      <c r="B246" s="69"/>
      <c r="C246" s="69"/>
      <c r="D246" s="70"/>
    </row>
    <row r="247" spans="1:4" s="31" customFormat="1" x14ac:dyDescent="0.25">
      <c r="A247" s="69"/>
      <c r="B247" s="69"/>
      <c r="C247" s="69"/>
      <c r="D247" s="70"/>
    </row>
    <row r="248" spans="1:4" s="31" customFormat="1" x14ac:dyDescent="0.25">
      <c r="A248" s="69"/>
      <c r="B248" s="69"/>
      <c r="C248" s="69"/>
      <c r="D248" s="70"/>
    </row>
    <row r="249" spans="1:4" s="31" customFormat="1" x14ac:dyDescent="0.25">
      <c r="A249" s="69"/>
      <c r="B249" s="69"/>
      <c r="C249" s="69"/>
      <c r="D249" s="70"/>
    </row>
    <row r="250" spans="1:4" s="31" customFormat="1" x14ac:dyDescent="0.25">
      <c r="A250" s="69"/>
      <c r="B250" s="69"/>
      <c r="C250" s="69"/>
      <c r="D250" s="70"/>
    </row>
    <row r="251" spans="1:4" s="31" customFormat="1" x14ac:dyDescent="0.25">
      <c r="A251" s="69"/>
      <c r="B251" s="69"/>
      <c r="C251" s="69"/>
      <c r="D251" s="70"/>
    </row>
    <row r="252" spans="1:4" s="31" customFormat="1" x14ac:dyDescent="0.25">
      <c r="A252" s="69"/>
      <c r="B252" s="69"/>
      <c r="C252" s="69"/>
      <c r="D252" s="70"/>
    </row>
    <row r="253" spans="1:4" s="31" customFormat="1" x14ac:dyDescent="0.25">
      <c r="A253" s="69"/>
      <c r="B253" s="69"/>
      <c r="C253" s="69"/>
      <c r="D253" s="70"/>
    </row>
    <row r="254" spans="1:4" s="31" customFormat="1" x14ac:dyDescent="0.25">
      <c r="A254" s="69"/>
      <c r="B254" s="69"/>
      <c r="C254" s="69"/>
      <c r="D254" s="70"/>
    </row>
    <row r="255" spans="1:4" s="31" customFormat="1" x14ac:dyDescent="0.25">
      <c r="A255" s="69"/>
      <c r="B255" s="69"/>
      <c r="C255" s="69"/>
      <c r="D255" s="70"/>
    </row>
    <row r="256" spans="1:4" s="31" customFormat="1" x14ac:dyDescent="0.25">
      <c r="A256" s="69"/>
      <c r="B256" s="69"/>
      <c r="C256" s="69"/>
      <c r="D256" s="70"/>
    </row>
    <row r="257" spans="1:4" s="31" customFormat="1" x14ac:dyDescent="0.25">
      <c r="A257" s="69"/>
      <c r="B257" s="69"/>
      <c r="C257" s="69"/>
      <c r="D257" s="70"/>
    </row>
    <row r="258" spans="1:4" s="31" customFormat="1" x14ac:dyDescent="0.25">
      <c r="A258" s="69"/>
      <c r="B258" s="69"/>
      <c r="C258" s="69"/>
      <c r="D258" s="70"/>
    </row>
    <row r="259" spans="1:4" s="31" customFormat="1" x14ac:dyDescent="0.25">
      <c r="A259" s="69"/>
      <c r="B259" s="69"/>
      <c r="C259" s="69"/>
      <c r="D259" s="70"/>
    </row>
    <row r="260" spans="1:4" s="31" customFormat="1" x14ac:dyDescent="0.25">
      <c r="A260" s="69"/>
      <c r="B260" s="69"/>
      <c r="C260" s="69"/>
      <c r="D260" s="70"/>
    </row>
    <row r="261" spans="1:4" s="31" customFormat="1" x14ac:dyDescent="0.25">
      <c r="A261" s="69"/>
      <c r="B261" s="69"/>
      <c r="C261" s="69"/>
      <c r="D261" s="70"/>
    </row>
    <row r="262" spans="1:4" s="31" customFormat="1" x14ac:dyDescent="0.25">
      <c r="A262" s="69"/>
      <c r="B262" s="69"/>
      <c r="C262" s="69"/>
      <c r="D262" s="70"/>
    </row>
    <row r="263" spans="1:4" s="31" customFormat="1" x14ac:dyDescent="0.25">
      <c r="A263" s="69"/>
      <c r="B263" s="69"/>
      <c r="C263" s="69"/>
      <c r="D263" s="70"/>
    </row>
    <row r="264" spans="1:4" s="31" customFormat="1" x14ac:dyDescent="0.25">
      <c r="A264" s="69"/>
      <c r="B264" s="69"/>
      <c r="C264" s="69"/>
      <c r="D264" s="70"/>
    </row>
    <row r="265" spans="1:4" s="31" customFormat="1" x14ac:dyDescent="0.25">
      <c r="A265" s="69"/>
      <c r="B265" s="69"/>
      <c r="C265" s="69"/>
      <c r="D265" s="70"/>
    </row>
    <row r="266" spans="1:4" s="31" customFormat="1" x14ac:dyDescent="0.25">
      <c r="A266" s="69"/>
      <c r="B266" s="69"/>
      <c r="C266" s="69"/>
      <c r="D266" s="70"/>
    </row>
    <row r="267" spans="1:4" s="31" customFormat="1" x14ac:dyDescent="0.25">
      <c r="A267" s="69"/>
      <c r="B267" s="69"/>
      <c r="C267" s="69"/>
      <c r="D267" s="70"/>
    </row>
    <row r="268" spans="1:4" s="31" customFormat="1" x14ac:dyDescent="0.25">
      <c r="A268" s="69"/>
      <c r="B268" s="69"/>
      <c r="C268" s="69"/>
      <c r="D268" s="70"/>
    </row>
    <row r="269" spans="1:4" s="31" customFormat="1" x14ac:dyDescent="0.25">
      <c r="A269" s="69"/>
      <c r="B269" s="69"/>
      <c r="C269" s="69"/>
      <c r="D269" s="70"/>
    </row>
    <row r="270" spans="1:4" s="31" customFormat="1" x14ac:dyDescent="0.25">
      <c r="A270" s="69"/>
      <c r="B270" s="69"/>
      <c r="C270" s="69"/>
      <c r="D270" s="70"/>
    </row>
    <row r="271" spans="1:4" s="31" customFormat="1" x14ac:dyDescent="0.25">
      <c r="A271" s="69"/>
      <c r="B271" s="69"/>
      <c r="C271" s="69"/>
      <c r="D271" s="70"/>
    </row>
    <row r="272" spans="1:4" s="31" customFormat="1" x14ac:dyDescent="0.25">
      <c r="A272" s="69"/>
      <c r="B272" s="69"/>
      <c r="C272" s="69"/>
      <c r="D272" s="70"/>
    </row>
    <row r="273" spans="1:4" s="31" customFormat="1" x14ac:dyDescent="0.25">
      <c r="A273" s="69"/>
      <c r="B273" s="69"/>
      <c r="C273" s="69"/>
      <c r="D273" s="70"/>
    </row>
    <row r="274" spans="1:4" s="31" customFormat="1" x14ac:dyDescent="0.25">
      <c r="A274" s="69"/>
      <c r="B274" s="69"/>
      <c r="C274" s="69"/>
      <c r="D274" s="70"/>
    </row>
    <row r="275" spans="1:4" s="31" customFormat="1" x14ac:dyDescent="0.25">
      <c r="A275" s="69"/>
      <c r="B275" s="69"/>
      <c r="C275" s="69"/>
      <c r="D275" s="70"/>
    </row>
    <row r="276" spans="1:4" s="31" customFormat="1" x14ac:dyDescent="0.25">
      <c r="A276" s="69"/>
      <c r="B276" s="69"/>
      <c r="C276" s="69"/>
      <c r="D276" s="70"/>
    </row>
    <row r="277" spans="1:4" s="31" customFormat="1" x14ac:dyDescent="0.25">
      <c r="A277" s="69"/>
      <c r="B277" s="69"/>
      <c r="C277" s="69"/>
      <c r="D277" s="70"/>
    </row>
    <row r="278" spans="1:4" s="31" customFormat="1" x14ac:dyDescent="0.25">
      <c r="A278" s="69"/>
      <c r="B278" s="69"/>
      <c r="C278" s="69"/>
      <c r="D278" s="70"/>
    </row>
    <row r="279" spans="1:4" s="31" customFormat="1" x14ac:dyDescent="0.25">
      <c r="A279" s="69"/>
      <c r="B279" s="69"/>
      <c r="C279" s="69"/>
      <c r="D279" s="70"/>
    </row>
    <row r="280" spans="1:4" s="31" customFormat="1" x14ac:dyDescent="0.25">
      <c r="A280" s="69"/>
      <c r="B280" s="69"/>
      <c r="C280" s="69"/>
      <c r="D280" s="70"/>
    </row>
    <row r="281" spans="1:4" s="31" customFormat="1" x14ac:dyDescent="0.25">
      <c r="A281" s="69"/>
      <c r="B281" s="69"/>
      <c r="C281" s="69"/>
      <c r="D281" s="70"/>
    </row>
    <row r="282" spans="1:4" s="31" customFormat="1" x14ac:dyDescent="0.25">
      <c r="A282" s="69"/>
      <c r="B282" s="69"/>
      <c r="C282" s="69"/>
      <c r="D282" s="70"/>
    </row>
    <row r="283" spans="1:4" s="31" customFormat="1" x14ac:dyDescent="0.25">
      <c r="A283" s="69"/>
      <c r="B283" s="69"/>
      <c r="C283" s="69"/>
      <c r="D283" s="70"/>
    </row>
    <row r="284" spans="1:4" s="31" customFormat="1" x14ac:dyDescent="0.25">
      <c r="A284" s="69"/>
      <c r="B284" s="69"/>
      <c r="C284" s="69"/>
      <c r="D284" s="70"/>
    </row>
    <row r="285" spans="1:4" s="31" customFormat="1" x14ac:dyDescent="0.25">
      <c r="A285" s="69"/>
      <c r="B285" s="69"/>
      <c r="C285" s="69"/>
      <c r="D285" s="70"/>
    </row>
    <row r="286" spans="1:4" s="31" customFormat="1" x14ac:dyDescent="0.25">
      <c r="A286" s="69"/>
      <c r="B286" s="69"/>
      <c r="C286" s="69"/>
      <c r="D286" s="70"/>
    </row>
    <row r="287" spans="1:4" s="31" customFormat="1" x14ac:dyDescent="0.25">
      <c r="A287" s="69"/>
      <c r="B287" s="69"/>
      <c r="C287" s="69"/>
      <c r="D287" s="70"/>
    </row>
    <row r="288" spans="1:4" s="31" customFormat="1" x14ac:dyDescent="0.25">
      <c r="A288" s="69"/>
      <c r="B288" s="69"/>
      <c r="C288" s="69"/>
      <c r="D288" s="70"/>
    </row>
    <row r="289" spans="1:4" s="31" customFormat="1" x14ac:dyDescent="0.25">
      <c r="A289" s="69"/>
      <c r="B289" s="69"/>
      <c r="C289" s="69"/>
      <c r="D289" s="70"/>
    </row>
    <row r="290" spans="1:4" s="31" customFormat="1" x14ac:dyDescent="0.25">
      <c r="A290" s="69"/>
      <c r="B290" s="69"/>
      <c r="C290" s="69"/>
      <c r="D290" s="70"/>
    </row>
    <row r="291" spans="1:4" s="31" customFormat="1" x14ac:dyDescent="0.25">
      <c r="A291" s="69"/>
      <c r="B291" s="69"/>
      <c r="C291" s="69"/>
      <c r="D291" s="70"/>
    </row>
    <row r="292" spans="1:4" s="31" customFormat="1" x14ac:dyDescent="0.25">
      <c r="A292" s="69"/>
      <c r="B292" s="69"/>
      <c r="C292" s="69"/>
      <c r="D292" s="70"/>
    </row>
    <row r="293" spans="1:4" s="31" customFormat="1" x14ac:dyDescent="0.25">
      <c r="A293" s="69"/>
      <c r="B293" s="69"/>
      <c r="C293" s="69"/>
      <c r="D293" s="70"/>
    </row>
    <row r="294" spans="1:4" s="31" customFormat="1" x14ac:dyDescent="0.25">
      <c r="A294" s="69"/>
      <c r="B294" s="69"/>
      <c r="C294" s="69"/>
      <c r="D294" s="70"/>
    </row>
    <row r="295" spans="1:4" s="31" customFormat="1" x14ac:dyDescent="0.25">
      <c r="A295" s="69"/>
      <c r="B295" s="69"/>
      <c r="C295" s="69"/>
      <c r="D295" s="70"/>
    </row>
    <row r="296" spans="1:4" s="31" customFormat="1" x14ac:dyDescent="0.25">
      <c r="A296" s="69"/>
      <c r="B296" s="69"/>
      <c r="C296" s="69"/>
      <c r="D296" s="70"/>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42"/>
  <sheetViews>
    <sheetView topLeftCell="A321" zoomScale="78" zoomScaleNormal="78" workbookViewId="0">
      <selection activeCell="B24" sqref="B24"/>
    </sheetView>
  </sheetViews>
  <sheetFormatPr baseColWidth="10" defaultColWidth="8.85546875" defaultRowHeight="15" x14ac:dyDescent="0.25"/>
  <cols>
    <col min="1" max="1" width="5.140625" style="31" bestFit="1" customWidth="1"/>
    <col min="2" max="2" width="109.85546875" style="31" customWidth="1"/>
    <col min="3" max="4" width="8.85546875" style="40"/>
    <col min="5" max="5" width="12" style="40" customWidth="1"/>
    <col min="6" max="6" width="8.28515625" style="40" customWidth="1"/>
    <col min="7" max="7" width="8.85546875" style="44"/>
    <col min="8" max="8" width="8.85546875" style="40"/>
    <col min="9" max="16384" width="8.85546875" style="31"/>
  </cols>
  <sheetData>
    <row r="1" spans="1:9" customFormat="1" hidden="1" x14ac:dyDescent="0.25">
      <c r="B1" s="7" t="s">
        <v>14</v>
      </c>
      <c r="C1" s="41"/>
      <c r="D1" s="40"/>
      <c r="E1" s="40"/>
      <c r="F1" s="40"/>
      <c r="G1" s="44"/>
      <c r="H1" s="40"/>
      <c r="I1" s="31"/>
    </row>
    <row r="2" spans="1:9" customFormat="1" hidden="1" x14ac:dyDescent="0.25">
      <c r="B2" s="7" t="s">
        <v>114</v>
      </c>
      <c r="C2" s="41"/>
      <c r="D2" s="40"/>
      <c r="E2" s="40"/>
      <c r="F2" s="40"/>
      <c r="G2" s="44"/>
      <c r="H2" s="40"/>
      <c r="I2" s="31"/>
    </row>
    <row r="3" spans="1:9" customFormat="1" x14ac:dyDescent="0.25">
      <c r="A3" s="71" t="s">
        <v>110</v>
      </c>
      <c r="B3" s="62" t="s">
        <v>115</v>
      </c>
      <c r="C3" s="41"/>
      <c r="D3" s="40"/>
      <c r="E3" s="40"/>
      <c r="F3" s="40"/>
      <c r="G3" s="44"/>
      <c r="H3" s="40"/>
      <c r="I3" s="31"/>
    </row>
    <row r="4" spans="1:9" customFormat="1" x14ac:dyDescent="0.25">
      <c r="A4" s="72">
        <v>1</v>
      </c>
      <c r="B4" s="39" t="s">
        <v>302</v>
      </c>
      <c r="C4" s="41"/>
      <c r="D4" s="40"/>
      <c r="E4" s="40"/>
      <c r="F4" s="40"/>
      <c r="G4" s="44"/>
      <c r="H4" s="40"/>
      <c r="I4" s="31"/>
    </row>
    <row r="5" spans="1:9" customFormat="1" x14ac:dyDescent="0.25">
      <c r="A5" s="72">
        <v>1</v>
      </c>
      <c r="B5" s="39" t="s">
        <v>303</v>
      </c>
      <c r="C5" s="41"/>
      <c r="D5" s="40"/>
      <c r="E5" s="40"/>
      <c r="F5" s="40"/>
      <c r="G5" s="44"/>
      <c r="H5" s="40"/>
      <c r="I5" s="31"/>
    </row>
    <row r="6" spans="1:9" s="47" customFormat="1" x14ac:dyDescent="0.25">
      <c r="A6" s="72">
        <v>1</v>
      </c>
      <c r="B6" s="39" t="s">
        <v>304</v>
      </c>
      <c r="C6" s="41"/>
      <c r="D6" s="40"/>
      <c r="E6" s="40"/>
      <c r="F6" s="40"/>
      <c r="G6" s="44"/>
      <c r="H6" s="40"/>
      <c r="I6" s="31"/>
    </row>
    <row r="7" spans="1:9" customFormat="1" x14ac:dyDescent="0.25">
      <c r="A7" s="72">
        <v>2</v>
      </c>
      <c r="B7" s="39" t="s">
        <v>305</v>
      </c>
      <c r="C7" s="40"/>
      <c r="D7" s="40"/>
      <c r="E7" s="40"/>
      <c r="F7" s="40"/>
      <c r="G7" s="44"/>
      <c r="H7" s="40"/>
      <c r="I7" s="31"/>
    </row>
    <row r="8" spans="1:9" customFormat="1" x14ac:dyDescent="0.25">
      <c r="A8" s="72">
        <v>3</v>
      </c>
      <c r="B8" s="39" t="s">
        <v>306</v>
      </c>
      <c r="C8" s="40"/>
      <c r="D8" s="40"/>
      <c r="E8" s="40"/>
      <c r="F8" s="40"/>
      <c r="G8" s="44"/>
      <c r="H8" s="40"/>
      <c r="I8" s="31"/>
    </row>
    <row r="9" spans="1:9" s="47" customFormat="1" x14ac:dyDescent="0.25">
      <c r="A9" s="72">
        <v>3</v>
      </c>
      <c r="B9" s="39" t="s">
        <v>307</v>
      </c>
      <c r="C9" s="40"/>
      <c r="D9" s="40"/>
      <c r="E9" s="40"/>
      <c r="F9" s="40"/>
      <c r="G9" s="44"/>
      <c r="H9" s="43"/>
      <c r="I9" s="31"/>
    </row>
    <row r="10" spans="1:9" customFormat="1" x14ac:dyDescent="0.25">
      <c r="A10" s="72">
        <v>4</v>
      </c>
      <c r="B10" s="39" t="s">
        <v>308</v>
      </c>
      <c r="C10" s="40"/>
      <c r="D10" s="40"/>
      <c r="E10" s="40"/>
      <c r="F10" s="40"/>
      <c r="G10" s="44"/>
      <c r="H10" s="40"/>
      <c r="I10" s="31"/>
    </row>
    <row r="11" spans="1:9" s="11" customFormat="1" x14ac:dyDescent="0.25">
      <c r="A11" s="72">
        <v>4</v>
      </c>
      <c r="B11" s="39" t="s">
        <v>309</v>
      </c>
      <c r="C11" s="40"/>
      <c r="D11" s="40"/>
      <c r="E11" s="40"/>
      <c r="F11" s="40"/>
      <c r="G11" s="40"/>
      <c r="H11" s="40"/>
      <c r="I11" s="31"/>
    </row>
    <row r="12" spans="1:9" s="22" customFormat="1" x14ac:dyDescent="0.25">
      <c r="A12" s="72">
        <v>4</v>
      </c>
      <c r="B12" s="39" t="s">
        <v>310</v>
      </c>
      <c r="C12" s="40"/>
      <c r="D12" s="40"/>
      <c r="E12" s="40"/>
      <c r="F12" s="40"/>
      <c r="G12" s="40"/>
      <c r="H12" s="40"/>
      <c r="I12" s="31"/>
    </row>
    <row r="13" spans="1:9" customFormat="1" x14ac:dyDescent="0.25">
      <c r="A13" s="72">
        <v>5</v>
      </c>
      <c r="B13" s="39" t="s">
        <v>311</v>
      </c>
      <c r="C13" s="40"/>
      <c r="D13" s="40"/>
      <c r="E13" s="40"/>
      <c r="F13" s="40"/>
      <c r="G13" s="44"/>
      <c r="H13" s="40"/>
      <c r="I13" s="31"/>
    </row>
    <row r="14" spans="1:9" s="11" customFormat="1" x14ac:dyDescent="0.25">
      <c r="A14" s="72">
        <v>5</v>
      </c>
      <c r="B14" s="39" t="s">
        <v>312</v>
      </c>
      <c r="C14" s="40"/>
      <c r="D14" s="40"/>
      <c r="E14" s="40"/>
      <c r="F14" s="40"/>
      <c r="G14" s="40"/>
      <c r="H14" s="40"/>
      <c r="I14" s="31"/>
    </row>
    <row r="15" spans="1:9" customFormat="1" x14ac:dyDescent="0.25">
      <c r="A15" s="72">
        <v>6</v>
      </c>
      <c r="B15" s="39" t="s">
        <v>313</v>
      </c>
      <c r="C15" s="40"/>
      <c r="D15" s="40"/>
      <c r="E15" s="40"/>
      <c r="F15" s="40"/>
      <c r="G15" s="44"/>
      <c r="H15" s="40"/>
      <c r="I15" s="31"/>
    </row>
    <row r="16" spans="1:9" customFormat="1" x14ac:dyDescent="0.25">
      <c r="A16" s="72">
        <v>6</v>
      </c>
      <c r="B16" s="39" t="s">
        <v>314</v>
      </c>
      <c r="C16" s="40"/>
      <c r="D16" s="40"/>
      <c r="E16" s="40"/>
      <c r="F16" s="40"/>
      <c r="G16" s="44"/>
      <c r="H16" s="40"/>
      <c r="I16" s="31"/>
    </row>
    <row r="17" spans="1:9" customFormat="1" x14ac:dyDescent="0.25">
      <c r="A17" s="72">
        <v>7</v>
      </c>
      <c r="B17" s="39" t="s">
        <v>315</v>
      </c>
      <c r="C17" s="40"/>
      <c r="D17" s="40"/>
      <c r="E17" s="40"/>
      <c r="F17" s="40"/>
      <c r="G17" s="44"/>
      <c r="H17" s="40"/>
      <c r="I17" s="31"/>
    </row>
    <row r="18" spans="1:9" customFormat="1" x14ac:dyDescent="0.25">
      <c r="A18" s="72">
        <v>8</v>
      </c>
      <c r="B18" s="39" t="s">
        <v>316</v>
      </c>
      <c r="C18" s="40"/>
      <c r="D18" s="40"/>
      <c r="E18" s="40"/>
      <c r="F18" s="40"/>
      <c r="G18" s="44"/>
      <c r="H18" s="40"/>
      <c r="I18" s="31"/>
    </row>
    <row r="19" spans="1:9" s="48" customFormat="1" x14ac:dyDescent="0.25">
      <c r="A19" s="72">
        <v>8</v>
      </c>
      <c r="B19" s="39" t="s">
        <v>317</v>
      </c>
      <c r="C19" s="40"/>
      <c r="D19" s="40"/>
      <c r="E19" s="40"/>
      <c r="F19" s="40"/>
      <c r="G19" s="44"/>
      <c r="H19" s="40"/>
      <c r="I19" s="31"/>
    </row>
    <row r="20" spans="1:9" customFormat="1" x14ac:dyDescent="0.25">
      <c r="A20" s="72">
        <v>9</v>
      </c>
      <c r="B20" s="39" t="s">
        <v>318</v>
      </c>
      <c r="C20" s="40"/>
      <c r="D20" s="40"/>
      <c r="E20" s="40"/>
      <c r="F20" s="40"/>
      <c r="G20" s="44"/>
      <c r="H20" s="40"/>
      <c r="I20" s="31"/>
    </row>
    <row r="21" spans="1:9" s="23" customFormat="1" x14ac:dyDescent="0.25">
      <c r="A21" s="72">
        <v>9</v>
      </c>
      <c r="B21" s="39" t="s">
        <v>319</v>
      </c>
      <c r="C21" s="40"/>
      <c r="D21" s="40"/>
      <c r="E21" s="40"/>
      <c r="F21" s="40"/>
      <c r="G21" s="40"/>
      <c r="H21" s="40"/>
      <c r="I21" s="31"/>
    </row>
    <row r="22" spans="1:9" s="48" customFormat="1" x14ac:dyDescent="0.25">
      <c r="A22" s="72">
        <v>9</v>
      </c>
      <c r="B22" s="39" t="s">
        <v>320</v>
      </c>
      <c r="C22" s="40"/>
      <c r="D22" s="40"/>
      <c r="E22" s="40"/>
      <c r="F22" s="40"/>
      <c r="G22" s="40"/>
      <c r="H22" s="40"/>
      <c r="I22" s="31"/>
    </row>
    <row r="23" spans="1:9" customFormat="1" x14ac:dyDescent="0.25">
      <c r="A23" s="72">
        <v>10</v>
      </c>
      <c r="B23" s="39" t="s">
        <v>321</v>
      </c>
      <c r="C23" s="40"/>
      <c r="D23" s="40"/>
      <c r="E23" s="40"/>
      <c r="F23" s="40"/>
      <c r="G23" s="44"/>
      <c r="H23" s="40"/>
      <c r="I23" s="31"/>
    </row>
    <row r="24" spans="1:9" s="48" customFormat="1" x14ac:dyDescent="0.25">
      <c r="A24" s="72">
        <v>10</v>
      </c>
      <c r="B24" s="39" t="s">
        <v>322</v>
      </c>
      <c r="C24" s="40"/>
      <c r="D24" s="40"/>
      <c r="E24" s="40"/>
      <c r="F24" s="40"/>
      <c r="G24" s="44"/>
      <c r="H24" s="40"/>
      <c r="I24" s="31"/>
    </row>
    <row r="25" spans="1:9" customFormat="1" x14ac:dyDescent="0.25">
      <c r="A25" s="72">
        <v>11</v>
      </c>
      <c r="B25" s="39" t="s">
        <v>323</v>
      </c>
      <c r="C25" s="40"/>
      <c r="D25" s="40"/>
      <c r="E25" s="40"/>
      <c r="F25" s="40"/>
      <c r="G25" s="44"/>
      <c r="H25" s="40"/>
      <c r="I25" s="31"/>
    </row>
    <row r="26" spans="1:9" s="48" customFormat="1" x14ac:dyDescent="0.25">
      <c r="A26" s="72">
        <v>11</v>
      </c>
      <c r="B26" s="39" t="s">
        <v>324</v>
      </c>
      <c r="C26" s="40"/>
      <c r="D26" s="40"/>
      <c r="E26" s="40"/>
      <c r="F26" s="40"/>
      <c r="G26" s="44"/>
      <c r="H26" s="40"/>
      <c r="I26" s="31"/>
    </row>
    <row r="27" spans="1:9" customFormat="1" x14ac:dyDescent="0.25">
      <c r="A27" s="72">
        <v>12</v>
      </c>
      <c r="B27" s="39" t="s">
        <v>325</v>
      </c>
      <c r="C27" s="40"/>
      <c r="D27" s="40"/>
      <c r="E27" s="40"/>
      <c r="F27" s="40"/>
      <c r="G27" s="44"/>
      <c r="H27" s="40"/>
      <c r="I27" s="31"/>
    </row>
    <row r="28" spans="1:9" customFormat="1" x14ac:dyDescent="0.25">
      <c r="A28" s="72">
        <v>13</v>
      </c>
      <c r="B28" s="39" t="s">
        <v>326</v>
      </c>
      <c r="C28" s="40"/>
      <c r="D28" s="40"/>
      <c r="E28" s="40"/>
      <c r="F28" s="40"/>
      <c r="G28" s="52"/>
      <c r="H28" s="40"/>
      <c r="I28" s="31"/>
    </row>
    <row r="29" spans="1:9" s="12" customFormat="1" x14ac:dyDescent="0.25">
      <c r="A29" s="72">
        <v>13</v>
      </c>
      <c r="B29" s="39" t="s">
        <v>327</v>
      </c>
      <c r="C29" s="40"/>
      <c r="D29" s="40"/>
      <c r="E29" s="40"/>
      <c r="F29" s="40"/>
      <c r="G29" s="40"/>
      <c r="H29" s="40"/>
      <c r="I29" s="31"/>
    </row>
    <row r="30" spans="1:9" s="23" customFormat="1" x14ac:dyDescent="0.25">
      <c r="A30" s="72">
        <v>13</v>
      </c>
      <c r="B30" s="39" t="s">
        <v>328</v>
      </c>
      <c r="C30" s="40"/>
      <c r="D30" s="40"/>
      <c r="E30" s="40"/>
      <c r="F30" s="40"/>
      <c r="G30" s="40"/>
      <c r="H30" s="40"/>
      <c r="I30" s="31"/>
    </row>
    <row r="31" spans="1:9" customFormat="1" x14ac:dyDescent="0.25">
      <c r="A31" s="72">
        <v>14</v>
      </c>
      <c r="B31" s="39" t="s">
        <v>329</v>
      </c>
      <c r="C31" s="40"/>
      <c r="D31" s="40"/>
      <c r="E31" s="40"/>
      <c r="F31" s="40"/>
      <c r="G31" s="44"/>
      <c r="H31" s="40"/>
      <c r="I31" s="31"/>
    </row>
    <row r="32" spans="1:9" s="50" customFormat="1" x14ac:dyDescent="0.25">
      <c r="A32" s="72">
        <v>14</v>
      </c>
      <c r="B32" s="39" t="s">
        <v>330</v>
      </c>
      <c r="C32" s="40"/>
      <c r="D32" s="40"/>
      <c r="E32" s="40"/>
      <c r="F32" s="40"/>
      <c r="G32" s="44"/>
      <c r="H32" s="40"/>
      <c r="I32" s="31"/>
    </row>
    <row r="33" spans="1:9" customFormat="1" x14ac:dyDescent="0.25">
      <c r="A33" s="72">
        <v>15</v>
      </c>
      <c r="B33" s="39" t="s">
        <v>331</v>
      </c>
      <c r="C33" s="40"/>
      <c r="D33" s="40"/>
      <c r="E33" s="40"/>
      <c r="F33" s="40"/>
      <c r="G33" s="52"/>
      <c r="H33" s="40"/>
      <c r="I33" s="31"/>
    </row>
    <row r="34" spans="1:9" s="12" customFormat="1" x14ac:dyDescent="0.25">
      <c r="A34" s="72">
        <v>15</v>
      </c>
      <c r="B34" s="39" t="s">
        <v>332</v>
      </c>
      <c r="C34" s="40"/>
      <c r="D34" s="40"/>
      <c r="E34" s="40"/>
      <c r="F34" s="40"/>
      <c r="G34" s="40"/>
      <c r="H34" s="40"/>
      <c r="I34" s="31"/>
    </row>
    <row r="35" spans="1:9" s="12" customFormat="1" x14ac:dyDescent="0.25">
      <c r="A35" s="72">
        <v>15</v>
      </c>
      <c r="B35" s="39" t="s">
        <v>333</v>
      </c>
      <c r="C35" s="40"/>
      <c r="D35" s="40"/>
      <c r="E35" s="40"/>
      <c r="F35" s="40"/>
      <c r="G35" s="40"/>
      <c r="H35" s="40"/>
      <c r="I35" s="31"/>
    </row>
    <row r="36" spans="1:9" customFormat="1" x14ac:dyDescent="0.25">
      <c r="A36" s="72">
        <v>16</v>
      </c>
      <c r="B36" s="39" t="s">
        <v>351</v>
      </c>
      <c r="C36" s="40"/>
      <c r="D36" s="40"/>
      <c r="E36" s="40"/>
      <c r="F36" s="40"/>
      <c r="G36" s="44"/>
      <c r="H36" s="40"/>
      <c r="I36" s="31"/>
    </row>
    <row r="37" spans="1:9" s="23" customFormat="1" x14ac:dyDescent="0.25">
      <c r="A37" s="72">
        <v>16</v>
      </c>
      <c r="B37" s="39" t="s">
        <v>352</v>
      </c>
      <c r="C37" s="40"/>
      <c r="D37" s="40"/>
      <c r="E37" s="40"/>
      <c r="F37" s="40"/>
      <c r="G37" s="40"/>
      <c r="H37" s="40"/>
      <c r="I37" s="31"/>
    </row>
    <row r="38" spans="1:9" s="23" customFormat="1" x14ac:dyDescent="0.25">
      <c r="A38" s="72">
        <v>16</v>
      </c>
      <c r="B38" s="39" t="s">
        <v>353</v>
      </c>
      <c r="C38" s="40"/>
      <c r="D38" s="40"/>
      <c r="E38" s="40"/>
      <c r="F38" s="40"/>
      <c r="G38" s="40"/>
      <c r="H38" s="40"/>
      <c r="I38" s="31"/>
    </row>
    <row r="39" spans="1:9" customFormat="1" x14ac:dyDescent="0.25">
      <c r="A39" s="73">
        <v>17</v>
      </c>
      <c r="B39" s="39" t="s">
        <v>354</v>
      </c>
      <c r="C39" s="40"/>
      <c r="D39" s="40"/>
      <c r="E39" s="40"/>
      <c r="F39" s="43"/>
      <c r="G39" s="44"/>
      <c r="H39" s="40"/>
      <c r="I39" s="31"/>
    </row>
    <row r="40" spans="1:9" customFormat="1" x14ac:dyDescent="0.25">
      <c r="A40" s="73">
        <v>17</v>
      </c>
      <c r="B40" s="39" t="s">
        <v>355</v>
      </c>
      <c r="C40" s="40"/>
      <c r="D40" s="40"/>
      <c r="E40" s="40"/>
      <c r="F40" s="40"/>
      <c r="G40" s="44"/>
      <c r="H40" s="40"/>
      <c r="I40" s="31"/>
    </row>
    <row r="41" spans="1:9" customFormat="1" x14ac:dyDescent="0.25">
      <c r="A41" s="73">
        <v>17</v>
      </c>
      <c r="B41" s="39" t="s">
        <v>356</v>
      </c>
      <c r="C41" s="40"/>
      <c r="D41" s="40"/>
      <c r="E41" s="40"/>
      <c r="F41" s="40"/>
      <c r="G41" s="44"/>
      <c r="H41" s="40"/>
      <c r="I41" s="31"/>
    </row>
    <row r="42" spans="1:9" customFormat="1" x14ac:dyDescent="0.25">
      <c r="A42" s="72">
        <v>18</v>
      </c>
      <c r="B42" s="39" t="s">
        <v>609</v>
      </c>
      <c r="C42" s="40"/>
      <c r="D42" s="40"/>
      <c r="E42" s="43"/>
      <c r="F42" s="40"/>
      <c r="G42" s="44"/>
      <c r="H42" s="45"/>
      <c r="I42" s="32"/>
    </row>
    <row r="43" spans="1:9" customFormat="1" x14ac:dyDescent="0.25">
      <c r="A43" s="72">
        <v>18</v>
      </c>
      <c r="B43" s="39" t="s">
        <v>610</v>
      </c>
      <c r="C43" s="40"/>
      <c r="D43" s="40"/>
      <c r="E43" s="40"/>
      <c r="F43" s="40"/>
      <c r="G43" s="44"/>
      <c r="H43" s="45"/>
      <c r="I43" s="32"/>
    </row>
    <row r="44" spans="1:9" s="51" customFormat="1" x14ac:dyDescent="0.25">
      <c r="A44" s="72">
        <v>19</v>
      </c>
      <c r="B44" s="39" t="s">
        <v>611</v>
      </c>
      <c r="C44" s="40"/>
      <c r="D44" s="40"/>
      <c r="E44" s="40"/>
      <c r="F44" s="43"/>
      <c r="G44" s="44"/>
      <c r="H44" s="45"/>
      <c r="I44" s="32"/>
    </row>
    <row r="45" spans="1:9" s="12" customFormat="1" x14ac:dyDescent="0.25">
      <c r="A45" s="72">
        <v>20</v>
      </c>
      <c r="B45" s="39" t="s">
        <v>612</v>
      </c>
      <c r="C45" s="40"/>
      <c r="D45" s="40"/>
      <c r="E45" s="40"/>
      <c r="F45" s="43"/>
      <c r="G45" s="44"/>
      <c r="H45" s="45"/>
      <c r="I45" s="32"/>
    </row>
    <row r="46" spans="1:9" s="23" customFormat="1" x14ac:dyDescent="0.25">
      <c r="A46" s="72">
        <v>20</v>
      </c>
      <c r="B46" s="39" t="s">
        <v>613</v>
      </c>
      <c r="C46" s="40"/>
      <c r="D46" s="40"/>
      <c r="E46" s="40"/>
      <c r="F46" s="40"/>
      <c r="G46" s="44"/>
      <c r="H46" s="45"/>
      <c r="I46" s="32"/>
    </row>
    <row r="47" spans="1:9" s="23" customFormat="1" x14ac:dyDescent="0.25">
      <c r="A47" s="72">
        <v>20</v>
      </c>
      <c r="B47" s="39" t="s">
        <v>614</v>
      </c>
      <c r="C47" s="40"/>
      <c r="D47" s="40"/>
      <c r="E47" s="40"/>
      <c r="F47" s="40"/>
      <c r="G47" s="44"/>
      <c r="H47" s="45"/>
      <c r="I47" s="32"/>
    </row>
    <row r="48" spans="1:9" customFormat="1" x14ac:dyDescent="0.25">
      <c r="A48" s="72">
        <v>21</v>
      </c>
      <c r="B48" s="39" t="s">
        <v>615</v>
      </c>
      <c r="C48" s="40"/>
      <c r="D48" s="40"/>
      <c r="E48" s="40"/>
      <c r="F48" s="43"/>
      <c r="G48" s="44"/>
      <c r="H48" s="45"/>
      <c r="I48" s="32"/>
    </row>
    <row r="49" spans="1:9" customFormat="1" x14ac:dyDescent="0.25">
      <c r="A49" s="72">
        <v>22</v>
      </c>
      <c r="B49" s="39" t="s">
        <v>616</v>
      </c>
      <c r="C49" s="40"/>
      <c r="D49" s="40"/>
      <c r="E49" s="40"/>
      <c r="F49" s="40"/>
      <c r="G49" s="44"/>
      <c r="H49" s="45"/>
      <c r="I49" s="32"/>
    </row>
    <row r="50" spans="1:9" s="53" customFormat="1" x14ac:dyDescent="0.25">
      <c r="A50" s="72">
        <v>22</v>
      </c>
      <c r="B50" s="39" t="s">
        <v>617</v>
      </c>
      <c r="C50" s="40"/>
      <c r="D50" s="40"/>
      <c r="E50" s="40"/>
      <c r="F50" s="40"/>
      <c r="G50" s="44"/>
      <c r="H50" s="45"/>
      <c r="I50" s="32"/>
    </row>
    <row r="51" spans="1:9" customFormat="1" x14ac:dyDescent="0.25">
      <c r="A51" s="72">
        <v>23</v>
      </c>
      <c r="B51" s="39" t="s">
        <v>618</v>
      </c>
      <c r="C51" s="40"/>
      <c r="D51" s="40"/>
      <c r="E51" s="40"/>
      <c r="F51" s="43"/>
      <c r="G51" s="44"/>
      <c r="H51" s="45"/>
      <c r="I51" s="32"/>
    </row>
    <row r="52" spans="1:9" customFormat="1" x14ac:dyDescent="0.25">
      <c r="A52" s="72">
        <v>23</v>
      </c>
      <c r="B52" s="39" t="s">
        <v>619</v>
      </c>
      <c r="C52" s="40"/>
      <c r="D52" s="40"/>
      <c r="E52" s="40"/>
      <c r="F52" s="40"/>
      <c r="G52" s="44"/>
      <c r="H52" s="45"/>
      <c r="I52" s="32"/>
    </row>
    <row r="53" spans="1:9" s="53" customFormat="1" x14ac:dyDescent="0.25">
      <c r="A53" s="72">
        <v>24</v>
      </c>
      <c r="B53" s="39" t="s">
        <v>620</v>
      </c>
      <c r="C53" s="40"/>
      <c r="D53" s="40"/>
      <c r="E53" s="40"/>
      <c r="F53" s="43"/>
      <c r="G53" s="44"/>
      <c r="H53" s="45"/>
      <c r="I53" s="32"/>
    </row>
    <row r="54" spans="1:9" s="24" customFormat="1" x14ac:dyDescent="0.25">
      <c r="A54" s="72">
        <v>24</v>
      </c>
      <c r="B54" s="39" t="s">
        <v>621</v>
      </c>
      <c r="C54" s="40"/>
      <c r="D54" s="40"/>
      <c r="E54" s="40"/>
      <c r="F54" s="40"/>
      <c r="G54" s="44"/>
      <c r="H54" s="45"/>
      <c r="I54" s="32"/>
    </row>
    <row r="55" spans="1:9" s="53" customFormat="1" x14ac:dyDescent="0.25">
      <c r="A55" s="72">
        <v>24</v>
      </c>
      <c r="B55" s="39" t="s">
        <v>622</v>
      </c>
      <c r="C55" s="40"/>
      <c r="D55" s="40"/>
      <c r="E55" s="40"/>
      <c r="F55" s="40"/>
      <c r="G55" s="44"/>
      <c r="H55" s="45"/>
      <c r="I55" s="32"/>
    </row>
    <row r="56" spans="1:9" customFormat="1" x14ac:dyDescent="0.25">
      <c r="A56" s="72">
        <v>25</v>
      </c>
      <c r="B56" s="39" t="s">
        <v>623</v>
      </c>
      <c r="C56" s="40"/>
      <c r="D56" s="40"/>
      <c r="E56" s="40"/>
      <c r="F56" s="43"/>
      <c r="G56" s="44"/>
      <c r="H56" s="45"/>
      <c r="I56" s="32"/>
    </row>
    <row r="57" spans="1:9" customFormat="1" x14ac:dyDescent="0.25">
      <c r="A57" s="72">
        <v>25</v>
      </c>
      <c r="B57" s="39" t="s">
        <v>624</v>
      </c>
      <c r="C57" s="40"/>
      <c r="D57" s="40"/>
      <c r="E57" s="40"/>
      <c r="F57" s="40"/>
      <c r="G57" s="44"/>
      <c r="H57" s="45"/>
      <c r="I57" s="32"/>
    </row>
    <row r="58" spans="1:9" customFormat="1" x14ac:dyDescent="0.25">
      <c r="A58" s="72">
        <v>26</v>
      </c>
      <c r="B58" s="39" t="s">
        <v>625</v>
      </c>
      <c r="C58" s="40"/>
      <c r="D58" s="40"/>
      <c r="E58" s="40"/>
      <c r="F58" s="43"/>
      <c r="G58" s="44"/>
      <c r="H58" s="45"/>
      <c r="I58" s="32"/>
    </row>
    <row r="59" spans="1:9" customFormat="1" x14ac:dyDescent="0.25">
      <c r="A59" s="72">
        <v>27</v>
      </c>
      <c r="B59" s="39" t="s">
        <v>626</v>
      </c>
      <c r="C59" s="40"/>
      <c r="D59" s="40"/>
      <c r="E59" s="40"/>
      <c r="F59" s="43"/>
      <c r="G59" s="44"/>
      <c r="H59" s="45"/>
      <c r="I59" s="32"/>
    </row>
    <row r="60" spans="1:9" customFormat="1" x14ac:dyDescent="0.25">
      <c r="A60" s="72">
        <v>27</v>
      </c>
      <c r="B60" s="39" t="s">
        <v>627</v>
      </c>
      <c r="C60" s="40"/>
      <c r="D60" s="40"/>
      <c r="E60" s="40"/>
      <c r="F60" s="40"/>
      <c r="G60" s="44"/>
      <c r="H60" s="45"/>
      <c r="I60" s="32"/>
    </row>
    <row r="61" spans="1:9" customFormat="1" x14ac:dyDescent="0.25">
      <c r="A61" s="72">
        <v>28</v>
      </c>
      <c r="B61" s="39" t="s">
        <v>628</v>
      </c>
      <c r="C61" s="40"/>
      <c r="D61" s="40"/>
      <c r="E61" s="40"/>
      <c r="F61" s="43"/>
      <c r="G61" s="44"/>
      <c r="H61" s="45"/>
      <c r="I61" s="32"/>
    </row>
    <row r="62" spans="1:9" customFormat="1" x14ac:dyDescent="0.25">
      <c r="A62" s="72">
        <v>28</v>
      </c>
      <c r="B62" s="39" t="s">
        <v>629</v>
      </c>
      <c r="C62" s="40"/>
      <c r="D62" s="40"/>
      <c r="E62" s="40"/>
      <c r="F62" s="40"/>
      <c r="G62" s="44"/>
      <c r="H62" s="45"/>
      <c r="I62" s="32"/>
    </row>
    <row r="63" spans="1:9" s="25" customFormat="1" x14ac:dyDescent="0.25">
      <c r="A63" s="72">
        <v>28</v>
      </c>
      <c r="B63" s="39" t="s">
        <v>630</v>
      </c>
      <c r="C63" s="40"/>
      <c r="D63" s="40"/>
      <c r="E63" s="40"/>
      <c r="F63" s="40"/>
      <c r="G63" s="44"/>
      <c r="H63" s="45"/>
      <c r="I63" s="32"/>
    </row>
    <row r="64" spans="1:9" customFormat="1" x14ac:dyDescent="0.25">
      <c r="A64" s="72">
        <v>29</v>
      </c>
      <c r="B64" s="39" t="s">
        <v>631</v>
      </c>
      <c r="C64" s="40"/>
      <c r="D64" s="40"/>
      <c r="E64" s="40"/>
      <c r="F64" s="43"/>
      <c r="G64" s="44"/>
      <c r="H64" s="45"/>
      <c r="I64" s="32"/>
    </row>
    <row r="65" spans="1:9" s="53" customFormat="1" x14ac:dyDescent="0.25">
      <c r="A65" s="72">
        <v>29</v>
      </c>
      <c r="B65" s="39" t="s">
        <v>632</v>
      </c>
      <c r="C65" s="40"/>
      <c r="D65" s="40"/>
      <c r="E65" s="40"/>
      <c r="F65" s="40"/>
      <c r="G65" s="44"/>
      <c r="H65" s="45"/>
      <c r="I65" s="32"/>
    </row>
    <row r="66" spans="1:9" customFormat="1" x14ac:dyDescent="0.25">
      <c r="A66" s="72">
        <v>30</v>
      </c>
      <c r="B66" s="39" t="s">
        <v>633</v>
      </c>
      <c r="C66" s="40"/>
      <c r="D66" s="40"/>
      <c r="E66" s="40"/>
      <c r="F66" s="43"/>
      <c r="G66" s="44"/>
      <c r="H66" s="45"/>
      <c r="I66" s="32"/>
    </row>
    <row r="67" spans="1:9" s="13" customFormat="1" x14ac:dyDescent="0.25">
      <c r="A67" s="72">
        <v>30</v>
      </c>
      <c r="B67" s="39" t="s">
        <v>634</v>
      </c>
      <c r="C67" s="40"/>
      <c r="D67" s="40"/>
      <c r="E67" s="40"/>
      <c r="F67" s="40"/>
      <c r="G67" s="44"/>
      <c r="H67" s="45"/>
      <c r="I67" s="32"/>
    </row>
    <row r="68" spans="1:9" customFormat="1" x14ac:dyDescent="0.25">
      <c r="A68" s="72">
        <v>31</v>
      </c>
      <c r="B68" s="39" t="s">
        <v>635</v>
      </c>
      <c r="C68" s="40"/>
      <c r="D68" s="40"/>
      <c r="E68" s="40"/>
      <c r="F68" s="43"/>
      <c r="G68" s="44"/>
      <c r="H68" s="45"/>
      <c r="I68" s="32"/>
    </row>
    <row r="69" spans="1:9" s="25" customFormat="1" x14ac:dyDescent="0.25">
      <c r="A69" s="72">
        <v>31</v>
      </c>
      <c r="B69" s="39" t="s">
        <v>636</v>
      </c>
      <c r="C69" s="40"/>
      <c r="D69" s="40"/>
      <c r="E69" s="40"/>
      <c r="F69" s="40"/>
      <c r="G69" s="44"/>
      <c r="H69" s="45"/>
      <c r="I69" s="32"/>
    </row>
    <row r="70" spans="1:9" s="25" customFormat="1" x14ac:dyDescent="0.25">
      <c r="A70" s="72">
        <v>31</v>
      </c>
      <c r="B70" s="39" t="s">
        <v>637</v>
      </c>
      <c r="C70" s="40"/>
      <c r="D70" s="40"/>
      <c r="E70" s="40"/>
      <c r="F70" s="40"/>
      <c r="G70" s="44"/>
      <c r="H70" s="45"/>
      <c r="I70" s="32"/>
    </row>
    <row r="71" spans="1:9" customFormat="1" x14ac:dyDescent="0.25">
      <c r="A71" s="72">
        <v>32</v>
      </c>
      <c r="B71" s="39" t="s">
        <v>638</v>
      </c>
      <c r="C71" s="40"/>
      <c r="D71" s="40"/>
      <c r="E71" s="40"/>
      <c r="F71" s="43"/>
      <c r="G71" s="44"/>
      <c r="H71" s="45"/>
      <c r="I71" s="32"/>
    </row>
    <row r="72" spans="1:9" customFormat="1" x14ac:dyDescent="0.25">
      <c r="A72" s="72">
        <v>33</v>
      </c>
      <c r="B72" s="39" t="s">
        <v>639</v>
      </c>
      <c r="C72" s="40"/>
      <c r="D72" s="40"/>
      <c r="E72" s="40"/>
      <c r="F72" s="43"/>
      <c r="G72" s="44"/>
      <c r="H72" s="45"/>
      <c r="I72" s="32"/>
    </row>
    <row r="73" spans="1:9" s="53" customFormat="1" x14ac:dyDescent="0.25">
      <c r="A73" s="72">
        <v>33</v>
      </c>
      <c r="B73" s="39" t="s">
        <v>640</v>
      </c>
      <c r="C73" s="40"/>
      <c r="D73" s="40"/>
      <c r="E73" s="40"/>
      <c r="F73" s="40"/>
      <c r="G73" s="44"/>
      <c r="H73" s="45"/>
      <c r="I73" s="32"/>
    </row>
    <row r="74" spans="1:9" s="53" customFormat="1" x14ac:dyDescent="0.25">
      <c r="A74" s="72">
        <v>33</v>
      </c>
      <c r="B74" s="39" t="s">
        <v>641</v>
      </c>
      <c r="C74" s="40"/>
      <c r="D74" s="40"/>
      <c r="E74" s="40"/>
      <c r="F74" s="40"/>
      <c r="G74" s="44"/>
      <c r="H74" s="45"/>
      <c r="I74" s="32"/>
    </row>
    <row r="75" spans="1:9" customFormat="1" x14ac:dyDescent="0.25">
      <c r="A75" s="72">
        <v>34</v>
      </c>
      <c r="B75" s="39" t="s">
        <v>642</v>
      </c>
      <c r="C75" s="40"/>
      <c r="D75" s="40"/>
      <c r="E75" s="40"/>
      <c r="F75" s="43"/>
      <c r="G75" s="44"/>
      <c r="H75" s="45"/>
      <c r="I75" s="32"/>
    </row>
    <row r="76" spans="1:9" customFormat="1" x14ac:dyDescent="0.25">
      <c r="A76" s="72">
        <v>35</v>
      </c>
      <c r="B76" s="39" t="s">
        <v>643</v>
      </c>
      <c r="C76" s="40"/>
      <c r="D76" s="40"/>
      <c r="E76" s="40"/>
      <c r="F76" s="43"/>
      <c r="G76" s="44"/>
      <c r="H76" s="45"/>
      <c r="I76" s="32"/>
    </row>
    <row r="77" spans="1:9" s="55" customFormat="1" x14ac:dyDescent="0.25">
      <c r="A77" s="72">
        <v>35</v>
      </c>
      <c r="B77" s="39" t="s">
        <v>644</v>
      </c>
      <c r="C77" s="40"/>
      <c r="D77" s="40"/>
      <c r="E77" s="40"/>
      <c r="F77" s="40"/>
      <c r="G77" s="44"/>
      <c r="H77" s="45"/>
      <c r="I77" s="32"/>
    </row>
    <row r="78" spans="1:9" s="55" customFormat="1" x14ac:dyDescent="0.25">
      <c r="A78" s="72">
        <v>35</v>
      </c>
      <c r="B78" s="39" t="s">
        <v>645</v>
      </c>
      <c r="C78" s="40"/>
      <c r="D78" s="40"/>
      <c r="E78" s="40"/>
      <c r="F78" s="40"/>
      <c r="G78" s="44"/>
      <c r="H78" s="45"/>
      <c r="I78" s="32"/>
    </row>
    <row r="79" spans="1:9" customFormat="1" x14ac:dyDescent="0.25">
      <c r="A79" s="72">
        <v>36</v>
      </c>
      <c r="B79" s="39" t="s">
        <v>646</v>
      </c>
      <c r="C79" s="40"/>
      <c r="D79" s="40"/>
      <c r="E79" s="40"/>
      <c r="F79" s="43"/>
      <c r="G79" s="44"/>
      <c r="H79" s="45"/>
      <c r="I79" s="32"/>
    </row>
    <row r="80" spans="1:9" s="14" customFormat="1" x14ac:dyDescent="0.25">
      <c r="A80" s="72">
        <v>36</v>
      </c>
      <c r="B80" s="39" t="s">
        <v>647</v>
      </c>
      <c r="C80" s="40"/>
      <c r="D80" s="40"/>
      <c r="E80" s="40"/>
      <c r="F80" s="40"/>
      <c r="G80" s="44"/>
      <c r="H80" s="45"/>
      <c r="I80" s="32"/>
    </row>
    <row r="81" spans="1:9" s="25" customFormat="1" x14ac:dyDescent="0.25">
      <c r="A81" s="72">
        <v>37</v>
      </c>
      <c r="B81" s="39" t="s">
        <v>648</v>
      </c>
      <c r="C81" s="40"/>
      <c r="D81" s="40"/>
      <c r="E81" s="40"/>
      <c r="F81" s="43"/>
      <c r="G81" s="44"/>
      <c r="H81" s="45"/>
      <c r="I81" s="32"/>
    </row>
    <row r="82" spans="1:9" s="55" customFormat="1" x14ac:dyDescent="0.25">
      <c r="A82" s="72">
        <v>37</v>
      </c>
      <c r="B82" s="39" t="s">
        <v>649</v>
      </c>
      <c r="C82" s="40"/>
      <c r="D82" s="40"/>
      <c r="E82" s="40"/>
      <c r="F82" s="40"/>
      <c r="G82" s="44"/>
      <c r="H82" s="45"/>
      <c r="I82" s="32"/>
    </row>
    <row r="83" spans="1:9" s="55" customFormat="1" x14ac:dyDescent="0.25">
      <c r="A83" s="72">
        <v>37</v>
      </c>
      <c r="B83" s="39" t="s">
        <v>650</v>
      </c>
      <c r="C83" s="40"/>
      <c r="D83" s="40"/>
      <c r="E83" s="40"/>
      <c r="F83" s="40"/>
      <c r="G83" s="44"/>
      <c r="H83" s="45"/>
      <c r="I83" s="32"/>
    </row>
    <row r="84" spans="1:9" customFormat="1" x14ac:dyDescent="0.25">
      <c r="A84" s="72">
        <v>38</v>
      </c>
      <c r="B84" s="39" t="s">
        <v>651</v>
      </c>
      <c r="C84" s="40"/>
      <c r="D84" s="40"/>
      <c r="E84" s="40"/>
      <c r="F84" s="43"/>
      <c r="G84" s="44"/>
      <c r="H84" s="45"/>
      <c r="I84" s="32"/>
    </row>
    <row r="85" spans="1:9" s="55" customFormat="1" x14ac:dyDescent="0.25">
      <c r="A85" s="72">
        <v>38</v>
      </c>
      <c r="B85" s="39" t="s">
        <v>652</v>
      </c>
      <c r="C85" s="40"/>
      <c r="D85" s="40"/>
      <c r="E85" s="40"/>
      <c r="F85" s="43"/>
      <c r="G85" s="44"/>
      <c r="H85" s="45"/>
      <c r="I85" s="32"/>
    </row>
    <row r="86" spans="1:9" s="55" customFormat="1" x14ac:dyDescent="0.25">
      <c r="A86" s="72">
        <v>38</v>
      </c>
      <c r="B86" s="39" t="s">
        <v>653</v>
      </c>
      <c r="C86" s="40"/>
      <c r="D86" s="40"/>
      <c r="E86" s="40"/>
      <c r="F86" s="43"/>
      <c r="G86" s="44"/>
      <c r="H86" s="45"/>
      <c r="I86" s="32"/>
    </row>
    <row r="87" spans="1:9" customFormat="1" x14ac:dyDescent="0.25">
      <c r="A87" s="72">
        <v>39</v>
      </c>
      <c r="B87" s="39" t="s">
        <v>654</v>
      </c>
      <c r="C87" s="40"/>
      <c r="D87" s="40"/>
      <c r="E87" s="40"/>
      <c r="F87" s="40"/>
      <c r="G87" s="44"/>
      <c r="H87" s="45"/>
      <c r="I87" s="32"/>
    </row>
    <row r="88" spans="1:9" s="14" customFormat="1" x14ac:dyDescent="0.25">
      <c r="A88" s="72">
        <v>39</v>
      </c>
      <c r="B88" s="39" t="s">
        <v>655</v>
      </c>
      <c r="C88" s="40"/>
      <c r="D88" s="40"/>
      <c r="E88" s="40"/>
      <c r="F88" s="40"/>
      <c r="G88" s="44"/>
      <c r="H88" s="45"/>
      <c r="I88" s="32"/>
    </row>
    <row r="89" spans="1:9" customFormat="1" x14ac:dyDescent="0.25">
      <c r="A89" s="72">
        <v>40</v>
      </c>
      <c r="B89" s="39" t="s">
        <v>656</v>
      </c>
      <c r="C89" s="40"/>
      <c r="D89" s="40"/>
      <c r="E89" s="40"/>
      <c r="F89" s="43"/>
      <c r="G89" s="44"/>
      <c r="H89" s="45"/>
      <c r="I89" s="32"/>
    </row>
    <row r="90" spans="1:9" s="26" customFormat="1" x14ac:dyDescent="0.25">
      <c r="A90" s="72">
        <v>41</v>
      </c>
      <c r="B90" s="39" t="s">
        <v>657</v>
      </c>
      <c r="C90" s="40"/>
      <c r="D90" s="40"/>
      <c r="E90" s="40"/>
      <c r="F90" s="40"/>
      <c r="G90" s="44"/>
      <c r="H90" s="45"/>
      <c r="I90" s="32"/>
    </row>
    <row r="91" spans="1:9" customFormat="1" x14ac:dyDescent="0.25">
      <c r="A91" s="72">
        <v>42</v>
      </c>
      <c r="B91" s="39" t="s">
        <v>658</v>
      </c>
      <c r="C91" s="40"/>
      <c r="D91" s="40"/>
      <c r="E91" s="40"/>
      <c r="F91" s="43"/>
      <c r="G91" s="44"/>
      <c r="H91" s="45"/>
      <c r="I91" s="32"/>
    </row>
    <row r="92" spans="1:9" customFormat="1" x14ac:dyDescent="0.25">
      <c r="A92" s="72">
        <v>43</v>
      </c>
      <c r="B92" s="39" t="s">
        <v>659</v>
      </c>
      <c r="C92" s="40"/>
      <c r="D92" s="40"/>
      <c r="E92" s="40"/>
      <c r="F92" s="43"/>
      <c r="G92" s="44"/>
      <c r="H92" s="45"/>
      <c r="I92" s="32"/>
    </row>
    <row r="93" spans="1:9" customFormat="1" x14ac:dyDescent="0.25">
      <c r="A93" s="72">
        <v>43</v>
      </c>
      <c r="B93" s="39" t="s">
        <v>660</v>
      </c>
      <c r="C93" s="40"/>
      <c r="D93" s="40"/>
      <c r="E93" s="40"/>
      <c r="F93" s="40"/>
      <c r="G93" s="44"/>
      <c r="H93" s="45"/>
      <c r="I93" s="32"/>
    </row>
    <row r="94" spans="1:9" customFormat="1" x14ac:dyDescent="0.25">
      <c r="A94" s="72">
        <v>44</v>
      </c>
      <c r="B94" s="39" t="s">
        <v>661</v>
      </c>
      <c r="C94" s="40"/>
      <c r="D94" s="40"/>
      <c r="E94" s="40"/>
      <c r="F94" s="43"/>
      <c r="G94" s="44"/>
      <c r="H94" s="45"/>
      <c r="I94" s="32"/>
    </row>
    <row r="95" spans="1:9" s="56" customFormat="1" x14ac:dyDescent="0.25">
      <c r="A95" s="72">
        <v>44</v>
      </c>
      <c r="B95" s="39" t="s">
        <v>662</v>
      </c>
      <c r="C95" s="40"/>
      <c r="D95" s="40"/>
      <c r="E95" s="40"/>
      <c r="F95" s="40"/>
      <c r="G95" s="44"/>
      <c r="H95" s="45"/>
      <c r="I95" s="32"/>
    </row>
    <row r="96" spans="1:9" s="56" customFormat="1" x14ac:dyDescent="0.25">
      <c r="A96" s="72">
        <v>44</v>
      </c>
      <c r="B96" s="39" t="s">
        <v>663</v>
      </c>
      <c r="C96" s="40"/>
      <c r="D96" s="40"/>
      <c r="E96" s="40"/>
      <c r="F96" s="40"/>
      <c r="G96" s="44"/>
      <c r="H96" s="45"/>
      <c r="I96" s="32"/>
    </row>
    <row r="97" spans="1:9" s="2" customFormat="1" x14ac:dyDescent="0.25">
      <c r="A97" s="72">
        <v>45</v>
      </c>
      <c r="B97" s="39" t="s">
        <v>664</v>
      </c>
      <c r="C97" s="40"/>
      <c r="D97" s="40"/>
      <c r="E97" s="40"/>
      <c r="F97" s="43"/>
      <c r="G97" s="44"/>
      <c r="H97" s="45"/>
      <c r="I97" s="32"/>
    </row>
    <row r="98" spans="1:9" s="56" customFormat="1" x14ac:dyDescent="0.25">
      <c r="A98" s="72">
        <v>45</v>
      </c>
      <c r="B98" s="39" t="s">
        <v>665</v>
      </c>
      <c r="C98" s="40"/>
      <c r="D98" s="40"/>
      <c r="E98" s="40"/>
      <c r="F98" s="40"/>
      <c r="G98" s="44"/>
      <c r="H98" s="45"/>
      <c r="I98" s="32"/>
    </row>
    <row r="99" spans="1:9" s="56" customFormat="1" x14ac:dyDescent="0.25">
      <c r="A99" s="72">
        <v>45</v>
      </c>
      <c r="B99" s="39" t="s">
        <v>666</v>
      </c>
      <c r="C99" s="40"/>
      <c r="D99" s="40"/>
      <c r="E99" s="40"/>
      <c r="F99" s="40"/>
      <c r="G99" s="44"/>
      <c r="H99" s="45"/>
      <c r="I99" s="32"/>
    </row>
    <row r="100" spans="1:9" customFormat="1" x14ac:dyDescent="0.25">
      <c r="A100" s="72">
        <v>46</v>
      </c>
      <c r="B100" s="39" t="s">
        <v>667</v>
      </c>
      <c r="C100" s="40"/>
      <c r="D100" s="40"/>
      <c r="E100" s="40"/>
      <c r="F100" s="43"/>
      <c r="G100" s="44"/>
      <c r="H100" s="45"/>
      <c r="I100" s="32"/>
    </row>
    <row r="101" spans="1:9" s="56" customFormat="1" x14ac:dyDescent="0.25">
      <c r="A101" s="72">
        <v>46</v>
      </c>
      <c r="B101" s="39" t="s">
        <v>668</v>
      </c>
      <c r="C101" s="40"/>
      <c r="D101" s="40"/>
      <c r="E101" s="40"/>
      <c r="F101" s="40"/>
      <c r="G101" s="44"/>
      <c r="H101" s="45"/>
      <c r="I101" s="32"/>
    </row>
    <row r="102" spans="1:9" customFormat="1" x14ac:dyDescent="0.25">
      <c r="A102" s="72">
        <v>47</v>
      </c>
      <c r="B102" s="39" t="s">
        <v>669</v>
      </c>
      <c r="C102" s="40"/>
      <c r="D102" s="40"/>
      <c r="E102" s="40"/>
      <c r="F102" s="40"/>
      <c r="G102" s="44"/>
      <c r="H102" s="45"/>
      <c r="I102" s="32"/>
    </row>
    <row r="103" spans="1:9" customFormat="1" x14ac:dyDescent="0.25">
      <c r="A103" s="72">
        <v>48</v>
      </c>
      <c r="B103" s="39" t="s">
        <v>670</v>
      </c>
      <c r="C103" s="40"/>
      <c r="D103" s="40"/>
      <c r="E103" s="40"/>
      <c r="F103" s="43"/>
      <c r="G103" s="44"/>
      <c r="H103" s="45"/>
      <c r="I103" s="32"/>
    </row>
    <row r="104" spans="1:9" s="56" customFormat="1" x14ac:dyDescent="0.25">
      <c r="A104" s="72">
        <v>48</v>
      </c>
      <c r="B104" s="39" t="s">
        <v>671</v>
      </c>
      <c r="C104" s="40"/>
      <c r="D104" s="40"/>
      <c r="E104" s="40"/>
      <c r="F104" s="40"/>
      <c r="G104" s="44"/>
      <c r="H104" s="45"/>
      <c r="I104" s="32"/>
    </row>
    <row r="105" spans="1:9" customFormat="1" x14ac:dyDescent="0.25">
      <c r="A105" s="72">
        <v>49</v>
      </c>
      <c r="B105" s="39" t="s">
        <v>672</v>
      </c>
      <c r="C105" s="40"/>
      <c r="D105" s="40"/>
      <c r="E105" s="40"/>
      <c r="F105" s="43"/>
      <c r="G105" s="44"/>
      <c r="H105" s="45"/>
      <c r="I105" s="32"/>
    </row>
    <row r="106" spans="1:9" s="56" customFormat="1" x14ac:dyDescent="0.25">
      <c r="A106" s="72">
        <v>49</v>
      </c>
      <c r="B106" s="39" t="s">
        <v>673</v>
      </c>
      <c r="C106" s="40"/>
      <c r="D106" s="40"/>
      <c r="E106" s="40"/>
      <c r="F106" s="40"/>
      <c r="G106" s="44"/>
      <c r="H106" s="45"/>
      <c r="I106" s="32"/>
    </row>
    <row r="107" spans="1:9" s="56" customFormat="1" x14ac:dyDescent="0.25">
      <c r="A107" s="72">
        <v>49</v>
      </c>
      <c r="B107" s="39" t="s">
        <v>674</v>
      </c>
      <c r="C107" s="40"/>
      <c r="D107" s="40"/>
      <c r="E107" s="40"/>
      <c r="F107" s="40"/>
      <c r="G107" s="44"/>
      <c r="H107" s="45"/>
      <c r="I107" s="32"/>
    </row>
    <row r="108" spans="1:9" customFormat="1" x14ac:dyDescent="0.25">
      <c r="A108" s="72">
        <v>50</v>
      </c>
      <c r="B108" s="39" t="s">
        <v>675</v>
      </c>
      <c r="C108" s="40"/>
      <c r="D108" s="40"/>
      <c r="E108" s="40"/>
      <c r="F108" s="40"/>
      <c r="G108" s="44"/>
      <c r="H108" s="45"/>
      <c r="I108" s="32"/>
    </row>
    <row r="109" spans="1:9" customFormat="1" x14ac:dyDescent="0.25">
      <c r="A109" s="72">
        <v>51</v>
      </c>
      <c r="B109" s="39" t="s">
        <v>676</v>
      </c>
      <c r="C109" s="40"/>
      <c r="D109" s="40"/>
      <c r="E109" s="40"/>
      <c r="F109" s="43"/>
      <c r="G109" s="44"/>
      <c r="H109" s="45"/>
      <c r="I109" s="32"/>
    </row>
    <row r="110" spans="1:9" s="56" customFormat="1" x14ac:dyDescent="0.25">
      <c r="A110" s="72">
        <v>51</v>
      </c>
      <c r="B110" s="39" t="s">
        <v>677</v>
      </c>
      <c r="C110" s="40"/>
      <c r="D110" s="40"/>
      <c r="E110" s="40"/>
      <c r="F110" s="40"/>
      <c r="G110" s="44"/>
      <c r="H110" s="45"/>
      <c r="I110" s="32"/>
    </row>
    <row r="111" spans="1:9" customFormat="1" x14ac:dyDescent="0.25">
      <c r="A111" s="72">
        <v>52</v>
      </c>
      <c r="B111" s="39" t="s">
        <v>678</v>
      </c>
      <c r="C111" s="40"/>
      <c r="D111" s="40"/>
      <c r="E111" s="40"/>
      <c r="F111" s="43"/>
      <c r="G111" s="44"/>
      <c r="H111" s="45"/>
      <c r="I111" s="32"/>
    </row>
    <row r="112" spans="1:9" customFormat="1" x14ac:dyDescent="0.25">
      <c r="A112" s="72">
        <v>52</v>
      </c>
      <c r="B112" s="39" t="s">
        <v>679</v>
      </c>
      <c r="C112" s="40"/>
      <c r="D112" s="40"/>
      <c r="E112" s="40"/>
      <c r="F112" s="40"/>
      <c r="G112" s="44"/>
      <c r="H112" s="45"/>
      <c r="I112" s="32"/>
    </row>
    <row r="113" spans="1:9" customFormat="1" x14ac:dyDescent="0.25">
      <c r="A113" s="72">
        <v>53</v>
      </c>
      <c r="B113" s="39" t="s">
        <v>680</v>
      </c>
      <c r="C113" s="40"/>
      <c r="D113" s="40"/>
      <c r="E113" s="40"/>
      <c r="F113" s="43"/>
      <c r="G113" s="44"/>
      <c r="H113" s="45"/>
      <c r="I113" s="32"/>
    </row>
    <row r="114" spans="1:9" customFormat="1" x14ac:dyDescent="0.25">
      <c r="A114" s="72">
        <v>54</v>
      </c>
      <c r="B114" s="39" t="s">
        <v>681</v>
      </c>
      <c r="C114" s="40"/>
      <c r="D114" s="40"/>
      <c r="E114" s="40"/>
      <c r="F114" s="43"/>
      <c r="G114" s="44"/>
      <c r="H114" s="40"/>
      <c r="I114" s="31"/>
    </row>
    <row r="115" spans="1:9" s="26" customFormat="1" x14ac:dyDescent="0.25">
      <c r="A115" s="72">
        <v>55</v>
      </c>
      <c r="B115" s="39" t="s">
        <v>682</v>
      </c>
      <c r="C115" s="40"/>
      <c r="D115" s="40"/>
      <c r="E115" s="40"/>
      <c r="F115" s="40"/>
      <c r="G115" s="40"/>
      <c r="H115" s="40"/>
      <c r="I115" s="31"/>
    </row>
    <row r="116" spans="1:9" customFormat="1" x14ac:dyDescent="0.25">
      <c r="A116" s="72">
        <v>56</v>
      </c>
      <c r="B116" s="39" t="s">
        <v>683</v>
      </c>
      <c r="C116" s="40"/>
      <c r="D116" s="40"/>
      <c r="E116" s="40"/>
      <c r="F116" s="43"/>
      <c r="G116" s="44"/>
      <c r="H116" s="40"/>
      <c r="I116" s="31"/>
    </row>
    <row r="117" spans="1:9" customFormat="1" x14ac:dyDescent="0.25">
      <c r="A117" s="72">
        <v>57</v>
      </c>
      <c r="B117" s="39" t="s">
        <v>684</v>
      </c>
      <c r="C117" s="40"/>
      <c r="D117" s="40"/>
      <c r="E117" s="40"/>
      <c r="F117" s="43"/>
      <c r="G117" s="44"/>
      <c r="H117" s="40"/>
      <c r="I117" s="31"/>
    </row>
    <row r="118" spans="1:9" customFormat="1" x14ac:dyDescent="0.25">
      <c r="A118" s="72">
        <v>58</v>
      </c>
      <c r="B118" s="39" t="s">
        <v>685</v>
      </c>
      <c r="C118" s="40"/>
      <c r="D118" s="40"/>
      <c r="E118" s="40"/>
      <c r="F118" s="43"/>
      <c r="G118" s="44"/>
      <c r="H118" s="40"/>
      <c r="I118" s="31"/>
    </row>
    <row r="119" spans="1:9" customFormat="1" x14ac:dyDescent="0.25">
      <c r="A119" s="72">
        <v>59</v>
      </c>
      <c r="B119" s="39" t="s">
        <v>686</v>
      </c>
      <c r="C119" s="40"/>
      <c r="D119" s="40"/>
      <c r="E119" s="40"/>
      <c r="F119" s="40"/>
      <c r="G119" s="44"/>
      <c r="H119" s="40"/>
      <c r="I119" s="31"/>
    </row>
    <row r="120" spans="1:9" customFormat="1" x14ac:dyDescent="0.25">
      <c r="A120" s="72">
        <v>60</v>
      </c>
      <c r="B120" s="39" t="s">
        <v>687</v>
      </c>
      <c r="C120" s="40"/>
      <c r="D120" s="40"/>
      <c r="E120" s="40"/>
      <c r="F120" s="43"/>
      <c r="G120" s="44"/>
      <c r="H120" s="40"/>
      <c r="I120" s="31"/>
    </row>
    <row r="121" spans="1:9" customFormat="1" x14ac:dyDescent="0.25">
      <c r="A121" s="72">
        <v>61</v>
      </c>
      <c r="B121" s="39" t="s">
        <v>688</v>
      </c>
      <c r="C121" s="40"/>
      <c r="D121" s="40"/>
      <c r="E121" s="40"/>
      <c r="F121" s="43"/>
      <c r="G121" s="44"/>
      <c r="H121" s="40"/>
      <c r="I121" s="31"/>
    </row>
    <row r="122" spans="1:9" s="15" customFormat="1" x14ac:dyDescent="0.25">
      <c r="A122" s="72">
        <v>61</v>
      </c>
      <c r="B122" s="39" t="s">
        <v>689</v>
      </c>
      <c r="C122" s="40"/>
      <c r="D122" s="40"/>
      <c r="E122" s="40"/>
      <c r="F122" s="40"/>
      <c r="G122" s="40"/>
      <c r="H122" s="40"/>
      <c r="I122" s="31"/>
    </row>
    <row r="123" spans="1:9" s="26" customFormat="1" x14ac:dyDescent="0.25">
      <c r="A123" s="72">
        <v>61</v>
      </c>
      <c r="B123" s="39" t="s">
        <v>690</v>
      </c>
      <c r="C123" s="40"/>
      <c r="D123" s="40"/>
      <c r="E123" s="40"/>
      <c r="F123" s="40"/>
      <c r="G123" s="40"/>
      <c r="H123" s="40"/>
      <c r="I123" s="31"/>
    </row>
    <row r="124" spans="1:9" customFormat="1" x14ac:dyDescent="0.25">
      <c r="A124" s="72">
        <v>62</v>
      </c>
      <c r="B124" s="39" t="s">
        <v>691</v>
      </c>
      <c r="C124" s="40"/>
      <c r="D124" s="40"/>
      <c r="E124" s="40"/>
      <c r="F124" s="43"/>
      <c r="G124" s="44"/>
      <c r="H124" s="40"/>
      <c r="I124" s="31"/>
    </row>
    <row r="125" spans="1:9" customFormat="1" x14ac:dyDescent="0.25">
      <c r="A125" s="72">
        <v>62</v>
      </c>
      <c r="B125" s="39" t="s">
        <v>692</v>
      </c>
      <c r="C125" s="40"/>
      <c r="D125" s="40"/>
      <c r="E125" s="40"/>
      <c r="F125" s="40"/>
      <c r="G125" s="44"/>
      <c r="H125" s="40"/>
      <c r="I125" s="31"/>
    </row>
    <row r="126" spans="1:9" customFormat="1" x14ac:dyDescent="0.25">
      <c r="A126" s="72">
        <v>63</v>
      </c>
      <c r="B126" s="39" t="s">
        <v>693</v>
      </c>
      <c r="C126" s="40"/>
      <c r="D126" s="40"/>
      <c r="E126" s="40"/>
      <c r="F126" s="43"/>
      <c r="G126" s="44"/>
      <c r="H126" s="40"/>
      <c r="I126" s="31"/>
    </row>
    <row r="127" spans="1:9" s="26" customFormat="1" x14ac:dyDescent="0.25">
      <c r="A127" s="72">
        <v>63</v>
      </c>
      <c r="B127" s="39" t="s">
        <v>694</v>
      </c>
      <c r="C127" s="40"/>
      <c r="D127" s="40"/>
      <c r="E127" s="40"/>
      <c r="F127" s="40"/>
      <c r="G127" s="40"/>
      <c r="H127" s="40"/>
      <c r="I127" s="31"/>
    </row>
    <row r="128" spans="1:9" customFormat="1" x14ac:dyDescent="0.25">
      <c r="A128" s="72">
        <v>64</v>
      </c>
      <c r="B128" s="39" t="s">
        <v>695</v>
      </c>
      <c r="C128" s="40"/>
      <c r="D128" s="40"/>
      <c r="E128" s="40"/>
      <c r="F128" s="43"/>
      <c r="G128" s="44"/>
      <c r="H128" s="40"/>
      <c r="I128" s="31"/>
    </row>
    <row r="129" spans="1:9" s="57" customFormat="1" x14ac:dyDescent="0.25">
      <c r="A129" s="72">
        <v>64</v>
      </c>
      <c r="B129" s="39" t="s">
        <v>696</v>
      </c>
      <c r="C129" s="40"/>
      <c r="D129" s="40"/>
      <c r="E129" s="40"/>
      <c r="F129" s="40"/>
      <c r="G129" s="44"/>
      <c r="H129" s="40"/>
      <c r="I129" s="31"/>
    </row>
    <row r="130" spans="1:9" s="57" customFormat="1" x14ac:dyDescent="0.25">
      <c r="A130" s="72">
        <v>64</v>
      </c>
      <c r="B130" s="39" t="s">
        <v>697</v>
      </c>
      <c r="C130" s="40"/>
      <c r="D130" s="40"/>
      <c r="E130" s="40"/>
      <c r="F130" s="40"/>
      <c r="G130" s="44"/>
      <c r="H130" s="40"/>
      <c r="I130" s="31"/>
    </row>
    <row r="131" spans="1:9" customFormat="1" x14ac:dyDescent="0.25">
      <c r="A131" s="72">
        <v>65</v>
      </c>
      <c r="B131" s="39" t="s">
        <v>698</v>
      </c>
      <c r="C131" s="40"/>
      <c r="D131" s="40"/>
      <c r="E131" s="40"/>
      <c r="F131" s="43"/>
      <c r="G131" s="44"/>
      <c r="H131" s="40"/>
      <c r="I131" s="31"/>
    </row>
    <row r="132" spans="1:9" s="58" customFormat="1" x14ac:dyDescent="0.25">
      <c r="A132" s="72">
        <v>65</v>
      </c>
      <c r="B132" s="39" t="s">
        <v>699</v>
      </c>
      <c r="C132" s="40"/>
      <c r="D132" s="40"/>
      <c r="E132" s="40"/>
      <c r="F132" s="40"/>
      <c r="G132" s="44"/>
      <c r="H132" s="40"/>
      <c r="I132" s="31"/>
    </row>
    <row r="133" spans="1:9" customFormat="1" x14ac:dyDescent="0.25">
      <c r="A133" s="72">
        <v>66</v>
      </c>
      <c r="B133" s="39" t="s">
        <v>700</v>
      </c>
      <c r="C133" s="40"/>
      <c r="D133" s="40"/>
      <c r="E133" s="40"/>
      <c r="F133" s="43"/>
      <c r="G133" s="44"/>
      <c r="H133" s="40"/>
      <c r="I133" s="31"/>
    </row>
    <row r="134" spans="1:9" s="26" customFormat="1" x14ac:dyDescent="0.25">
      <c r="A134" s="72">
        <v>66</v>
      </c>
      <c r="B134" s="39" t="s">
        <v>701</v>
      </c>
      <c r="C134" s="40"/>
      <c r="D134" s="40"/>
      <c r="E134" s="40"/>
      <c r="F134" s="40"/>
      <c r="G134" s="44"/>
      <c r="H134" s="45"/>
      <c r="I134" s="32"/>
    </row>
    <row r="135" spans="1:9" s="58" customFormat="1" x14ac:dyDescent="0.25">
      <c r="A135" s="72">
        <v>66</v>
      </c>
      <c r="B135" s="39" t="s">
        <v>702</v>
      </c>
      <c r="C135" s="40"/>
      <c r="D135" s="40"/>
      <c r="E135" s="40"/>
      <c r="F135" s="40"/>
      <c r="G135" s="44"/>
      <c r="H135" s="45"/>
      <c r="I135" s="32"/>
    </row>
    <row r="136" spans="1:9" customFormat="1" x14ac:dyDescent="0.25">
      <c r="A136" s="72">
        <v>67</v>
      </c>
      <c r="B136" s="39" t="s">
        <v>703</v>
      </c>
      <c r="C136" s="40"/>
      <c r="D136" s="40"/>
      <c r="E136" s="40"/>
      <c r="F136" s="43"/>
      <c r="G136" s="44"/>
      <c r="H136" s="45"/>
      <c r="I136" s="32"/>
    </row>
    <row r="137" spans="1:9" s="58" customFormat="1" x14ac:dyDescent="0.25">
      <c r="A137" s="72">
        <v>67</v>
      </c>
      <c r="B137" s="39" t="s">
        <v>704</v>
      </c>
      <c r="C137" s="40"/>
      <c r="D137" s="40"/>
      <c r="E137" s="40"/>
      <c r="F137" s="40"/>
      <c r="G137" s="44"/>
      <c r="H137" s="45"/>
      <c r="I137" s="32"/>
    </row>
    <row r="138" spans="1:9" customFormat="1" x14ac:dyDescent="0.25">
      <c r="A138" s="72">
        <v>68</v>
      </c>
      <c r="B138" s="39" t="s">
        <v>705</v>
      </c>
      <c r="C138" s="40"/>
      <c r="D138" s="40"/>
      <c r="E138" s="40"/>
      <c r="F138" s="43"/>
      <c r="G138" s="44"/>
      <c r="H138" s="45"/>
      <c r="I138" s="32"/>
    </row>
    <row r="139" spans="1:9" s="58" customFormat="1" x14ac:dyDescent="0.25">
      <c r="A139" s="72">
        <v>68</v>
      </c>
      <c r="B139" s="39" t="s">
        <v>706</v>
      </c>
      <c r="C139" s="40"/>
      <c r="D139" s="40"/>
      <c r="E139" s="40"/>
      <c r="F139" s="40"/>
      <c r="G139" s="44"/>
      <c r="H139" s="45"/>
      <c r="I139" s="32"/>
    </row>
    <row r="140" spans="1:9" s="58" customFormat="1" x14ac:dyDescent="0.25">
      <c r="A140" s="72">
        <v>68</v>
      </c>
      <c r="B140" s="39" t="s">
        <v>707</v>
      </c>
      <c r="C140" s="40"/>
      <c r="D140" s="40"/>
      <c r="E140" s="40"/>
      <c r="F140" s="40"/>
      <c r="G140" s="44"/>
      <c r="H140" s="45"/>
      <c r="I140" s="32"/>
    </row>
    <row r="141" spans="1:9" s="15" customFormat="1" x14ac:dyDescent="0.25">
      <c r="A141" s="72">
        <v>69</v>
      </c>
      <c r="B141" s="39" t="s">
        <v>708</v>
      </c>
      <c r="C141" s="40"/>
      <c r="D141" s="40"/>
      <c r="E141" s="40"/>
      <c r="F141" s="43"/>
      <c r="G141" s="44"/>
      <c r="H141" s="45"/>
      <c r="I141" s="32"/>
    </row>
    <row r="142" spans="1:9" s="59" customFormat="1" x14ac:dyDescent="0.25">
      <c r="A142" s="72">
        <v>69</v>
      </c>
      <c r="B142" s="39" t="s">
        <v>709</v>
      </c>
      <c r="C142" s="40"/>
      <c r="D142" s="40"/>
      <c r="E142" s="40"/>
      <c r="F142" s="40"/>
      <c r="G142" s="44"/>
      <c r="H142" s="45"/>
      <c r="I142" s="32"/>
    </row>
    <row r="143" spans="1:9" customFormat="1" x14ac:dyDescent="0.25">
      <c r="A143" s="72">
        <v>70</v>
      </c>
      <c r="B143" s="39" t="s">
        <v>710</v>
      </c>
      <c r="C143" s="40"/>
      <c r="D143" s="40"/>
      <c r="E143" s="40"/>
      <c r="F143" s="43"/>
      <c r="G143" s="44"/>
      <c r="H143" s="45"/>
      <c r="I143" s="32"/>
    </row>
    <row r="144" spans="1:9" s="3" customFormat="1" x14ac:dyDescent="0.25">
      <c r="A144" s="72">
        <v>70</v>
      </c>
      <c r="B144" s="39" t="s">
        <v>711</v>
      </c>
      <c r="C144" s="40"/>
      <c r="D144" s="40"/>
      <c r="E144" s="40"/>
      <c r="F144" s="40"/>
      <c r="G144" s="44"/>
      <c r="H144" s="45"/>
      <c r="I144" s="32"/>
    </row>
    <row r="145" spans="1:9" s="26" customFormat="1" x14ac:dyDescent="0.25">
      <c r="A145" s="72">
        <v>70</v>
      </c>
      <c r="B145" s="39" t="s">
        <v>712</v>
      </c>
      <c r="C145" s="40"/>
      <c r="D145" s="40"/>
      <c r="E145" s="40"/>
      <c r="F145" s="40"/>
      <c r="G145" s="44"/>
      <c r="H145" s="45"/>
      <c r="I145" s="32"/>
    </row>
    <row r="146" spans="1:9" customFormat="1" x14ac:dyDescent="0.25">
      <c r="A146" s="72">
        <v>71</v>
      </c>
      <c r="B146" s="39" t="s">
        <v>713</v>
      </c>
      <c r="C146" s="40"/>
      <c r="D146" s="40"/>
      <c r="E146" s="40"/>
      <c r="F146" s="43"/>
      <c r="G146" s="44"/>
      <c r="H146" s="45"/>
      <c r="I146" s="32"/>
    </row>
    <row r="147" spans="1:9" s="15" customFormat="1" x14ac:dyDescent="0.25">
      <c r="A147" s="72">
        <v>71</v>
      </c>
      <c r="B147" s="39" t="s">
        <v>714</v>
      </c>
      <c r="C147" s="40"/>
      <c r="D147" s="40"/>
      <c r="E147" s="41"/>
      <c r="F147" s="40"/>
      <c r="G147" s="44"/>
      <c r="H147" s="45"/>
      <c r="I147" s="32"/>
    </row>
    <row r="148" spans="1:9" customFormat="1" x14ac:dyDescent="0.25">
      <c r="A148" s="72">
        <v>72</v>
      </c>
      <c r="B148" s="39" t="s">
        <v>715</v>
      </c>
      <c r="C148" s="40"/>
      <c r="D148" s="40"/>
      <c r="E148" s="40"/>
      <c r="F148" s="43"/>
      <c r="G148" s="44"/>
      <c r="H148" s="45"/>
      <c r="I148" s="32"/>
    </row>
    <row r="149" spans="1:9" customFormat="1" x14ac:dyDescent="0.25">
      <c r="A149" s="72">
        <v>73</v>
      </c>
      <c r="B149" s="39" t="s">
        <v>716</v>
      </c>
      <c r="C149" s="40"/>
      <c r="D149" s="40"/>
      <c r="E149" s="40"/>
      <c r="F149" s="43"/>
      <c r="G149" s="44"/>
      <c r="H149" s="45"/>
      <c r="I149" s="32"/>
    </row>
    <row r="150" spans="1:9" customFormat="1" x14ac:dyDescent="0.25">
      <c r="A150" s="72">
        <v>74</v>
      </c>
      <c r="B150" s="39" t="s">
        <v>717</v>
      </c>
      <c r="C150" s="40"/>
      <c r="D150" s="40"/>
      <c r="E150" s="40"/>
      <c r="F150" s="43"/>
      <c r="G150" s="44"/>
      <c r="H150" s="45"/>
      <c r="I150" s="32"/>
    </row>
    <row r="151" spans="1:9" customFormat="1" x14ac:dyDescent="0.25">
      <c r="A151" s="72">
        <v>75</v>
      </c>
      <c r="B151" s="39" t="s">
        <v>718</v>
      </c>
      <c r="C151" s="40"/>
      <c r="D151" s="40"/>
      <c r="E151" s="40"/>
      <c r="F151" s="40"/>
      <c r="G151" s="44"/>
      <c r="H151" s="45"/>
      <c r="I151" s="32"/>
    </row>
    <row r="152" spans="1:9" customFormat="1" x14ac:dyDescent="0.25">
      <c r="A152" s="72">
        <v>76</v>
      </c>
      <c r="B152" s="39" t="s">
        <v>719</v>
      </c>
      <c r="C152" s="40"/>
      <c r="D152" s="40"/>
      <c r="E152" s="40"/>
      <c r="F152" s="40"/>
      <c r="G152" s="44"/>
      <c r="H152" s="45"/>
      <c r="I152" s="32"/>
    </row>
    <row r="153" spans="1:9" customFormat="1" x14ac:dyDescent="0.25">
      <c r="A153" s="72">
        <v>77</v>
      </c>
      <c r="B153" s="39" t="s">
        <v>720</v>
      </c>
      <c r="C153" s="40"/>
      <c r="D153" s="40"/>
      <c r="E153" s="40"/>
      <c r="F153" s="40"/>
      <c r="G153" s="44"/>
      <c r="H153" s="45"/>
      <c r="I153" s="32"/>
    </row>
    <row r="154" spans="1:9" s="27" customFormat="1" x14ac:dyDescent="0.25">
      <c r="A154" s="72">
        <v>77</v>
      </c>
      <c r="B154" s="39" t="s">
        <v>721</v>
      </c>
      <c r="C154" s="40"/>
      <c r="D154" s="40"/>
      <c r="E154" s="40"/>
      <c r="F154" s="40"/>
      <c r="G154" s="44"/>
      <c r="H154" s="45"/>
      <c r="I154" s="32"/>
    </row>
    <row r="155" spans="1:9" customFormat="1" x14ac:dyDescent="0.25">
      <c r="A155" s="72">
        <v>78</v>
      </c>
      <c r="B155" s="39" t="s">
        <v>722</v>
      </c>
      <c r="C155" s="40"/>
      <c r="D155" s="40"/>
      <c r="E155" s="40"/>
      <c r="F155" s="43"/>
      <c r="G155" s="44"/>
      <c r="H155" s="45"/>
      <c r="I155" s="32"/>
    </row>
    <row r="156" spans="1:9" s="27" customFormat="1" x14ac:dyDescent="0.25">
      <c r="A156" s="72">
        <v>78</v>
      </c>
      <c r="B156" s="39" t="s">
        <v>723</v>
      </c>
      <c r="C156" s="40"/>
      <c r="D156" s="40"/>
      <c r="E156" s="40"/>
      <c r="F156" s="40"/>
      <c r="G156" s="44"/>
      <c r="H156" s="45"/>
      <c r="I156" s="32"/>
    </row>
    <row r="157" spans="1:9" customFormat="1" x14ac:dyDescent="0.25">
      <c r="A157" s="72">
        <v>79</v>
      </c>
      <c r="B157" s="39" t="s">
        <v>724</v>
      </c>
      <c r="C157" s="40"/>
      <c r="D157" s="40"/>
      <c r="E157" s="40"/>
      <c r="F157" s="43"/>
      <c r="G157" s="44"/>
      <c r="H157" s="45"/>
      <c r="I157" s="32"/>
    </row>
    <row r="158" spans="1:9" s="9" customFormat="1" x14ac:dyDescent="0.25">
      <c r="A158" s="72">
        <v>79</v>
      </c>
      <c r="B158" s="39" t="s">
        <v>725</v>
      </c>
      <c r="C158" s="40"/>
      <c r="D158" s="40"/>
      <c r="E158" s="40"/>
      <c r="F158" s="40"/>
      <c r="G158" s="40"/>
      <c r="H158" s="40"/>
      <c r="I158" s="31"/>
    </row>
    <row r="159" spans="1:9" s="59" customFormat="1" x14ac:dyDescent="0.25">
      <c r="A159" s="72">
        <v>79</v>
      </c>
      <c r="B159" s="39" t="s">
        <v>726</v>
      </c>
      <c r="C159" s="40"/>
      <c r="D159" s="40"/>
      <c r="E159" s="40"/>
      <c r="F159" s="40"/>
      <c r="G159" s="40"/>
      <c r="H159" s="40"/>
      <c r="I159" s="31"/>
    </row>
    <row r="160" spans="1:9" customFormat="1" x14ac:dyDescent="0.25">
      <c r="A160" s="72">
        <v>80</v>
      </c>
      <c r="B160" s="39" t="s">
        <v>727</v>
      </c>
      <c r="C160" s="40"/>
      <c r="D160" s="40"/>
      <c r="E160" s="40"/>
      <c r="F160" s="43"/>
      <c r="G160" s="44"/>
      <c r="H160" s="40"/>
      <c r="I160" s="31"/>
    </row>
    <row r="161" spans="1:9" customFormat="1" x14ac:dyDescent="0.25">
      <c r="A161" s="72">
        <v>81</v>
      </c>
      <c r="B161" s="39" t="s">
        <v>728</v>
      </c>
      <c r="C161" s="40"/>
      <c r="D161" s="40"/>
      <c r="E161" s="40"/>
      <c r="F161" s="43"/>
      <c r="G161" s="44"/>
      <c r="H161" s="40"/>
      <c r="I161" s="31"/>
    </row>
    <row r="162" spans="1:9" s="4" customFormat="1" x14ac:dyDescent="0.25">
      <c r="A162" s="72">
        <v>81</v>
      </c>
      <c r="B162" s="39" t="s">
        <v>729</v>
      </c>
      <c r="C162" s="40"/>
      <c r="D162" s="40"/>
      <c r="E162" s="40"/>
      <c r="F162" s="40"/>
      <c r="G162" s="40"/>
      <c r="H162" s="40"/>
      <c r="I162" s="31"/>
    </row>
    <row r="163" spans="1:9" s="15" customFormat="1" x14ac:dyDescent="0.25">
      <c r="A163" s="72">
        <v>81</v>
      </c>
      <c r="B163" s="39" t="s">
        <v>730</v>
      </c>
      <c r="C163" s="40"/>
      <c r="D163" s="40"/>
      <c r="E163" s="40"/>
      <c r="F163" s="40"/>
      <c r="G163" s="40"/>
      <c r="H163" s="40"/>
      <c r="I163" s="31"/>
    </row>
    <row r="164" spans="1:9" customFormat="1" x14ac:dyDescent="0.25">
      <c r="A164" s="72">
        <v>82</v>
      </c>
      <c r="B164" s="39" t="s">
        <v>731</v>
      </c>
      <c r="C164" s="40"/>
      <c r="D164" s="40"/>
      <c r="E164" s="40"/>
      <c r="F164" s="43"/>
      <c r="G164" s="44"/>
      <c r="H164" s="40"/>
      <c r="I164" s="31"/>
    </row>
    <row r="165" spans="1:9" s="59" customFormat="1" x14ac:dyDescent="0.25">
      <c r="A165" s="72">
        <v>82</v>
      </c>
      <c r="B165" s="39" t="s">
        <v>732</v>
      </c>
      <c r="C165" s="40"/>
      <c r="D165" s="40"/>
      <c r="E165" s="40"/>
      <c r="F165" s="40"/>
      <c r="G165" s="44"/>
      <c r="H165" s="40"/>
      <c r="I165" s="31"/>
    </row>
    <row r="166" spans="1:9" s="59" customFormat="1" x14ac:dyDescent="0.25">
      <c r="A166" s="72">
        <v>82</v>
      </c>
      <c r="B166" s="39" t="s">
        <v>733</v>
      </c>
      <c r="C166" s="40"/>
      <c r="D166" s="40"/>
      <c r="E166" s="40"/>
      <c r="F166" s="40"/>
      <c r="G166" s="44"/>
      <c r="H166" s="40"/>
      <c r="I166" s="31"/>
    </row>
    <row r="167" spans="1:9" customFormat="1" x14ac:dyDescent="0.25">
      <c r="A167" s="72">
        <v>83</v>
      </c>
      <c r="B167" s="39" t="s">
        <v>734</v>
      </c>
      <c r="C167" s="40"/>
      <c r="D167" s="40"/>
      <c r="E167" s="40"/>
      <c r="F167" s="43"/>
      <c r="G167" s="44"/>
      <c r="H167" s="40"/>
      <c r="I167" s="31"/>
    </row>
    <row r="168" spans="1:9" s="59" customFormat="1" x14ac:dyDescent="0.25">
      <c r="A168" s="72">
        <v>83</v>
      </c>
      <c r="B168" s="39" t="s">
        <v>735</v>
      </c>
      <c r="C168" s="40"/>
      <c r="D168" s="40"/>
      <c r="E168" s="40"/>
      <c r="F168" s="40"/>
      <c r="G168" s="44"/>
      <c r="H168" s="40"/>
      <c r="I168" s="31"/>
    </row>
    <row r="169" spans="1:9" s="59" customFormat="1" x14ac:dyDescent="0.25">
      <c r="A169" s="72">
        <v>83</v>
      </c>
      <c r="B169" s="39" t="s">
        <v>736</v>
      </c>
      <c r="C169" s="40"/>
      <c r="D169" s="40"/>
      <c r="E169" s="40"/>
      <c r="F169" s="40"/>
      <c r="G169" s="44"/>
      <c r="H169" s="40"/>
      <c r="I169" s="31"/>
    </row>
    <row r="170" spans="1:9" customFormat="1" x14ac:dyDescent="0.25">
      <c r="A170" s="72">
        <v>84</v>
      </c>
      <c r="B170" s="39" t="s">
        <v>737</v>
      </c>
      <c r="C170" s="40"/>
      <c r="D170" s="40"/>
      <c r="E170" s="40"/>
      <c r="F170" s="43"/>
      <c r="G170" s="44"/>
      <c r="H170" s="40"/>
      <c r="I170" s="31"/>
    </row>
    <row r="171" spans="1:9" customFormat="1" x14ac:dyDescent="0.25">
      <c r="A171" s="72">
        <v>85</v>
      </c>
      <c r="B171" s="39" t="s">
        <v>738</v>
      </c>
      <c r="C171" s="40"/>
      <c r="D171" s="40"/>
      <c r="E171" s="40"/>
      <c r="F171" s="43"/>
      <c r="G171" s="44"/>
      <c r="H171" s="40"/>
      <c r="I171" s="31"/>
    </row>
    <row r="172" spans="1:9" customFormat="1" x14ac:dyDescent="0.25">
      <c r="A172" s="72">
        <v>86</v>
      </c>
      <c r="B172" s="39" t="s">
        <v>739</v>
      </c>
      <c r="C172" s="40"/>
      <c r="D172" s="40"/>
      <c r="E172" s="40"/>
      <c r="F172" s="43"/>
      <c r="G172" s="44"/>
      <c r="H172" s="45"/>
      <c r="I172" s="32"/>
    </row>
    <row r="173" spans="1:9" s="28" customFormat="1" x14ac:dyDescent="0.25">
      <c r="A173" s="72">
        <v>86</v>
      </c>
      <c r="B173" s="39" t="s">
        <v>740</v>
      </c>
      <c r="C173" s="40"/>
      <c r="D173" s="40"/>
      <c r="E173" s="40"/>
      <c r="F173" s="40"/>
      <c r="G173" s="44"/>
      <c r="H173" s="45"/>
      <c r="I173" s="32"/>
    </row>
    <row r="174" spans="1:9" customFormat="1" x14ac:dyDescent="0.25">
      <c r="A174" s="72">
        <v>87</v>
      </c>
      <c r="B174" s="39" t="s">
        <v>741</v>
      </c>
      <c r="C174" s="40"/>
      <c r="D174" s="40"/>
      <c r="E174" s="40"/>
      <c r="F174" s="40"/>
      <c r="G174" s="44"/>
      <c r="H174" s="45"/>
      <c r="I174" s="32"/>
    </row>
    <row r="175" spans="1:9" customFormat="1" x14ac:dyDescent="0.25">
      <c r="A175" s="72">
        <v>88</v>
      </c>
      <c r="B175" s="39" t="s">
        <v>742</v>
      </c>
      <c r="C175" s="40"/>
      <c r="D175" s="40"/>
      <c r="E175" s="40"/>
      <c r="F175" s="43"/>
      <c r="G175" s="44"/>
      <c r="H175" s="45"/>
      <c r="I175" s="32"/>
    </row>
    <row r="176" spans="1:9" customFormat="1" x14ac:dyDescent="0.25">
      <c r="A176" s="72">
        <v>89</v>
      </c>
      <c r="B176" s="39" t="s">
        <v>743</v>
      </c>
      <c r="C176" s="40"/>
      <c r="D176" s="40"/>
      <c r="E176" s="40"/>
      <c r="F176" s="40"/>
      <c r="G176" s="52"/>
      <c r="H176" s="45"/>
      <c r="I176" s="32"/>
    </row>
    <row r="177" spans="1:9" s="15" customFormat="1" x14ac:dyDescent="0.25">
      <c r="A177" s="72">
        <v>89</v>
      </c>
      <c r="B177" s="39" t="s">
        <v>744</v>
      </c>
      <c r="C177" s="40"/>
      <c r="D177" s="40"/>
      <c r="E177" s="40"/>
      <c r="F177" s="40"/>
      <c r="G177" s="44"/>
      <c r="H177" s="45"/>
      <c r="I177" s="32"/>
    </row>
    <row r="178" spans="1:9" s="28" customFormat="1" x14ac:dyDescent="0.25">
      <c r="A178" s="72">
        <v>89</v>
      </c>
      <c r="B178" s="39" t="s">
        <v>745</v>
      </c>
      <c r="C178" s="40"/>
      <c r="D178" s="40"/>
      <c r="E178" s="40"/>
      <c r="F178" s="40"/>
      <c r="G178" s="44"/>
      <c r="H178" s="45"/>
      <c r="I178" s="32"/>
    </row>
    <row r="179" spans="1:9" customFormat="1" ht="13.9" customHeight="1" x14ac:dyDescent="0.25">
      <c r="A179" s="72">
        <v>90</v>
      </c>
      <c r="B179" s="39" t="s">
        <v>746</v>
      </c>
      <c r="C179" s="40"/>
      <c r="D179" s="40"/>
      <c r="E179" s="40"/>
      <c r="F179" s="43"/>
      <c r="G179" s="44"/>
      <c r="H179" s="45"/>
      <c r="I179" s="32"/>
    </row>
    <row r="180" spans="1:9" s="28" customFormat="1" ht="13.9" customHeight="1" x14ac:dyDescent="0.25">
      <c r="A180" s="72">
        <v>90</v>
      </c>
      <c r="B180" s="39" t="s">
        <v>747</v>
      </c>
      <c r="C180" s="40"/>
      <c r="D180" s="40"/>
      <c r="E180" s="40"/>
      <c r="F180" s="40"/>
      <c r="G180" s="44"/>
      <c r="H180" s="45"/>
      <c r="I180" s="32"/>
    </row>
    <row r="181" spans="1:9" customFormat="1" x14ac:dyDescent="0.25">
      <c r="A181" s="72">
        <v>91</v>
      </c>
      <c r="B181" s="39" t="s">
        <v>748</v>
      </c>
      <c r="C181" s="40"/>
      <c r="D181" s="40"/>
      <c r="E181" s="40"/>
      <c r="F181" s="40"/>
      <c r="G181" s="44"/>
      <c r="H181" s="45"/>
      <c r="I181" s="32"/>
    </row>
    <row r="182" spans="1:9" s="5" customFormat="1" x14ac:dyDescent="0.25">
      <c r="A182" s="72">
        <v>92</v>
      </c>
      <c r="B182" s="39" t="s">
        <v>749</v>
      </c>
      <c r="C182" s="40"/>
      <c r="D182" s="40"/>
      <c r="E182" s="40"/>
      <c r="F182" s="43"/>
      <c r="G182" s="44"/>
      <c r="H182" s="45"/>
      <c r="I182" s="32"/>
    </row>
    <row r="183" spans="1:9" s="59" customFormat="1" x14ac:dyDescent="0.25">
      <c r="A183" s="72">
        <v>92</v>
      </c>
      <c r="B183" s="39" t="s">
        <v>750</v>
      </c>
      <c r="C183" s="40"/>
      <c r="D183" s="40"/>
      <c r="E183" s="40"/>
      <c r="F183" s="40"/>
      <c r="G183" s="44"/>
      <c r="H183" s="45"/>
      <c r="I183" s="32"/>
    </row>
    <row r="184" spans="1:9" s="59" customFormat="1" x14ac:dyDescent="0.25">
      <c r="A184" s="72">
        <v>92</v>
      </c>
      <c r="B184" s="39" t="s">
        <v>751</v>
      </c>
      <c r="C184" s="40"/>
      <c r="D184" s="40"/>
      <c r="E184" s="40"/>
      <c r="F184" s="40"/>
      <c r="G184" s="44"/>
      <c r="H184" s="45"/>
      <c r="I184" s="32"/>
    </row>
    <row r="185" spans="1:9" customFormat="1" x14ac:dyDescent="0.25">
      <c r="A185" s="72">
        <v>93</v>
      </c>
      <c r="B185" s="39" t="s">
        <v>752</v>
      </c>
      <c r="C185" s="40"/>
      <c r="D185" s="40"/>
      <c r="E185" s="40"/>
      <c r="F185" s="40"/>
      <c r="G185" s="44"/>
      <c r="H185" s="45"/>
      <c r="I185" s="32"/>
    </row>
    <row r="186" spans="1:9" customFormat="1" x14ac:dyDescent="0.25">
      <c r="A186" s="72">
        <v>94</v>
      </c>
      <c r="B186" s="39" t="s">
        <v>753</v>
      </c>
      <c r="C186" s="40"/>
      <c r="D186" s="40"/>
      <c r="E186" s="40"/>
      <c r="F186" s="40"/>
      <c r="G186" s="44"/>
      <c r="H186" s="45"/>
      <c r="I186" s="32"/>
    </row>
    <row r="187" spans="1:9" customFormat="1" x14ac:dyDescent="0.25">
      <c r="A187" s="72">
        <v>95</v>
      </c>
      <c r="B187" s="39" t="s">
        <v>754</v>
      </c>
      <c r="C187" s="40"/>
      <c r="D187" s="40"/>
      <c r="E187" s="40"/>
      <c r="F187" s="43"/>
      <c r="G187" s="44"/>
      <c r="H187" s="45"/>
      <c r="I187" s="32"/>
    </row>
    <row r="188" spans="1:9" customFormat="1" x14ac:dyDescent="0.25">
      <c r="A188" s="72">
        <v>96</v>
      </c>
      <c r="B188" s="39" t="s">
        <v>755</v>
      </c>
      <c r="C188" s="40"/>
      <c r="D188" s="40"/>
      <c r="E188" s="40"/>
      <c r="F188" s="40"/>
      <c r="G188" s="44"/>
      <c r="H188" s="45"/>
      <c r="I188" s="32"/>
    </row>
    <row r="189" spans="1:9" s="60" customFormat="1" x14ac:dyDescent="0.25">
      <c r="A189" s="72">
        <v>96</v>
      </c>
      <c r="B189" s="39" t="s">
        <v>756</v>
      </c>
      <c r="C189" s="40"/>
      <c r="D189" s="40"/>
      <c r="E189" s="40"/>
      <c r="F189" s="40"/>
      <c r="G189" s="44"/>
      <c r="H189" s="45"/>
      <c r="I189" s="32"/>
    </row>
    <row r="190" spans="1:9" s="15" customFormat="1" x14ac:dyDescent="0.25">
      <c r="A190" s="72">
        <v>97</v>
      </c>
      <c r="B190" s="39" t="s">
        <v>757</v>
      </c>
      <c r="C190" s="40"/>
      <c r="D190" s="40"/>
      <c r="E190" s="40"/>
      <c r="F190" s="40"/>
      <c r="G190" s="44"/>
      <c r="H190" s="45"/>
      <c r="I190" s="32"/>
    </row>
    <row r="191" spans="1:9" customFormat="1" x14ac:dyDescent="0.25">
      <c r="A191" s="72">
        <v>98</v>
      </c>
      <c r="B191" s="39" t="s">
        <v>758</v>
      </c>
      <c r="C191" s="40"/>
      <c r="D191" s="40"/>
      <c r="E191" s="40"/>
      <c r="F191" s="40"/>
      <c r="G191" s="44"/>
      <c r="H191" s="45"/>
      <c r="I191" s="32"/>
    </row>
    <row r="192" spans="1:9" s="28" customFormat="1" x14ac:dyDescent="0.25">
      <c r="A192" s="72">
        <v>98</v>
      </c>
      <c r="B192" s="39" t="s">
        <v>759</v>
      </c>
      <c r="C192" s="40"/>
      <c r="D192" s="40"/>
      <c r="E192" s="40"/>
      <c r="F192" s="40"/>
      <c r="G192" s="44"/>
      <c r="H192" s="45"/>
      <c r="I192" s="32"/>
    </row>
    <row r="193" spans="1:9" customFormat="1" x14ac:dyDescent="0.25">
      <c r="A193" s="72">
        <v>99</v>
      </c>
      <c r="B193" s="39" t="s">
        <v>760</v>
      </c>
      <c r="C193" s="40"/>
      <c r="D193" s="40"/>
      <c r="E193" s="40"/>
      <c r="F193" s="43"/>
      <c r="G193" s="44"/>
      <c r="H193" s="45"/>
      <c r="I193" s="32"/>
    </row>
    <row r="194" spans="1:9" s="61" customFormat="1" x14ac:dyDescent="0.25">
      <c r="A194" s="72">
        <v>99</v>
      </c>
      <c r="B194" s="39" t="s">
        <v>761</v>
      </c>
      <c r="C194" s="40"/>
      <c r="D194" s="40"/>
      <c r="E194" s="40"/>
      <c r="F194" s="40"/>
      <c r="G194" s="44"/>
      <c r="H194" s="45"/>
      <c r="I194" s="32"/>
    </row>
    <row r="195" spans="1:9" s="61" customFormat="1" x14ac:dyDescent="0.25">
      <c r="A195" s="72">
        <v>99</v>
      </c>
      <c r="B195" s="39" t="s">
        <v>762</v>
      </c>
      <c r="C195" s="40"/>
      <c r="D195" s="40"/>
      <c r="E195" s="40"/>
      <c r="F195" s="40"/>
      <c r="G195" s="44"/>
      <c r="H195" s="45"/>
      <c r="I195" s="32"/>
    </row>
    <row r="196" spans="1:9" customFormat="1" x14ac:dyDescent="0.25">
      <c r="A196" s="72">
        <v>100</v>
      </c>
      <c r="B196" s="39" t="s">
        <v>763</v>
      </c>
      <c r="C196" s="40"/>
      <c r="D196" s="40"/>
      <c r="E196" s="40"/>
      <c r="F196" s="40"/>
      <c r="G196" s="44"/>
      <c r="H196" s="45"/>
      <c r="I196" s="32"/>
    </row>
    <row r="197" spans="1:9" customFormat="1" x14ac:dyDescent="0.25">
      <c r="A197" s="72">
        <v>101</v>
      </c>
      <c r="B197" s="39" t="s">
        <v>764</v>
      </c>
      <c r="C197" s="40"/>
      <c r="D197" s="40"/>
      <c r="E197" s="40"/>
      <c r="F197" s="43"/>
      <c r="G197" s="44"/>
      <c r="H197" s="40"/>
      <c r="I197" s="31"/>
    </row>
    <row r="198" spans="1:9" s="28" customFormat="1" x14ac:dyDescent="0.25">
      <c r="A198" s="72">
        <v>101</v>
      </c>
      <c r="B198" s="39" t="s">
        <v>765</v>
      </c>
      <c r="C198" s="40"/>
      <c r="D198" s="40"/>
      <c r="E198" s="40"/>
      <c r="F198" s="40"/>
      <c r="G198" s="40"/>
      <c r="H198" s="40"/>
      <c r="I198" s="31"/>
    </row>
    <row r="199" spans="1:9" customFormat="1" x14ac:dyDescent="0.25">
      <c r="A199" s="72">
        <v>102</v>
      </c>
      <c r="B199" s="39" t="s">
        <v>766</v>
      </c>
      <c r="C199" s="40"/>
      <c r="D199" s="40"/>
      <c r="E199" s="40"/>
      <c r="F199" s="43"/>
      <c r="G199" s="44"/>
      <c r="H199" s="40"/>
      <c r="I199" s="31"/>
    </row>
    <row r="200" spans="1:9" s="28" customFormat="1" x14ac:dyDescent="0.25">
      <c r="A200" s="72">
        <v>102</v>
      </c>
      <c r="B200" s="39" t="s">
        <v>767</v>
      </c>
      <c r="C200" s="40"/>
      <c r="D200" s="40"/>
      <c r="E200" s="40"/>
      <c r="F200" s="40"/>
      <c r="G200" s="40"/>
      <c r="H200" s="40"/>
      <c r="I200" s="31"/>
    </row>
    <row r="201" spans="1:9" customFormat="1" x14ac:dyDescent="0.25">
      <c r="A201" s="72">
        <v>103</v>
      </c>
      <c r="B201" s="39" t="s">
        <v>768</v>
      </c>
      <c r="C201" s="40"/>
      <c r="D201" s="40"/>
      <c r="E201" s="40"/>
      <c r="F201" s="43"/>
      <c r="G201" s="44"/>
      <c r="H201" s="40"/>
      <c r="I201" s="31"/>
    </row>
    <row r="202" spans="1:9" customFormat="1" x14ac:dyDescent="0.25">
      <c r="A202" s="72">
        <v>104</v>
      </c>
      <c r="B202" s="39" t="s">
        <v>769</v>
      </c>
      <c r="C202" s="40"/>
      <c r="D202" s="40"/>
      <c r="E202" s="40"/>
      <c r="F202" s="43"/>
      <c r="G202" s="44"/>
      <c r="H202" s="40"/>
      <c r="I202" s="31"/>
    </row>
    <row r="203" spans="1:9" s="61" customFormat="1" x14ac:dyDescent="0.25">
      <c r="A203" s="72">
        <v>104</v>
      </c>
      <c r="B203" s="39" t="s">
        <v>770</v>
      </c>
      <c r="C203" s="40"/>
      <c r="D203" s="40"/>
      <c r="E203" s="40"/>
      <c r="F203" s="40"/>
      <c r="G203" s="44"/>
      <c r="H203" s="40"/>
      <c r="I203" s="31"/>
    </row>
    <row r="204" spans="1:9" customFormat="1" x14ac:dyDescent="0.25">
      <c r="A204" s="72">
        <v>105</v>
      </c>
      <c r="B204" s="39" t="s">
        <v>771</v>
      </c>
      <c r="C204" s="40"/>
      <c r="D204" s="40"/>
      <c r="E204" s="40"/>
      <c r="F204" s="43"/>
      <c r="G204" s="44"/>
      <c r="H204" s="40"/>
      <c r="I204" s="31"/>
    </row>
    <row r="205" spans="1:9" s="61" customFormat="1" x14ac:dyDescent="0.25">
      <c r="A205" s="72">
        <v>105</v>
      </c>
      <c r="B205" s="39" t="s">
        <v>772</v>
      </c>
      <c r="C205" s="40"/>
      <c r="D205" s="40"/>
      <c r="E205" s="40"/>
      <c r="F205" s="40"/>
      <c r="G205" s="44"/>
      <c r="H205" s="40"/>
      <c r="I205" s="31"/>
    </row>
    <row r="206" spans="1:9" customFormat="1" x14ac:dyDescent="0.25">
      <c r="A206" s="72">
        <v>106</v>
      </c>
      <c r="B206" s="39" t="s">
        <v>773</v>
      </c>
      <c r="C206" s="40"/>
      <c r="D206" s="40"/>
      <c r="E206" s="40"/>
      <c r="F206" s="43"/>
      <c r="G206" s="44"/>
      <c r="H206" s="40"/>
      <c r="I206" s="31"/>
    </row>
    <row r="207" spans="1:9" customFormat="1" x14ac:dyDescent="0.25">
      <c r="A207" s="72">
        <v>107</v>
      </c>
      <c r="B207" s="39" t="s">
        <v>774</v>
      </c>
      <c r="C207" s="40"/>
      <c r="D207" s="40"/>
      <c r="E207" s="40"/>
      <c r="F207" s="43"/>
      <c r="G207" s="44"/>
      <c r="H207" s="40"/>
      <c r="I207" s="31"/>
    </row>
    <row r="208" spans="1:9" s="61" customFormat="1" x14ac:dyDescent="0.25">
      <c r="A208" s="72">
        <v>107</v>
      </c>
      <c r="B208" s="39" t="s">
        <v>775</v>
      </c>
      <c r="C208" s="40"/>
      <c r="D208" s="40"/>
      <c r="E208" s="40"/>
      <c r="F208" s="40"/>
      <c r="G208" s="44"/>
      <c r="H208" s="40"/>
      <c r="I208" s="31"/>
    </row>
    <row r="209" spans="1:9" s="61" customFormat="1" x14ac:dyDescent="0.25">
      <c r="A209" s="72">
        <v>107</v>
      </c>
      <c r="B209" s="39" t="s">
        <v>776</v>
      </c>
      <c r="C209" s="40"/>
      <c r="D209" s="40"/>
      <c r="E209" s="40"/>
      <c r="F209" s="40"/>
      <c r="G209" s="44"/>
      <c r="H209" s="40"/>
      <c r="I209" s="31"/>
    </row>
    <row r="210" spans="1:9" s="30" customFormat="1" x14ac:dyDescent="0.25">
      <c r="A210" s="72">
        <v>108</v>
      </c>
      <c r="B210" s="39" t="s">
        <v>777</v>
      </c>
      <c r="C210" s="40"/>
      <c r="D210" s="40"/>
      <c r="E210" s="40"/>
      <c r="F210" s="43"/>
      <c r="G210" s="40"/>
      <c r="H210" s="40"/>
      <c r="I210" s="31"/>
    </row>
    <row r="211" spans="1:9" customFormat="1" x14ac:dyDescent="0.25">
      <c r="A211" s="72">
        <v>108</v>
      </c>
      <c r="B211" s="39" t="s">
        <v>778</v>
      </c>
      <c r="C211" s="40"/>
      <c r="D211" s="40"/>
      <c r="E211" s="40"/>
      <c r="F211" s="40"/>
      <c r="G211" s="44"/>
      <c r="H211" s="40"/>
      <c r="I211" s="31"/>
    </row>
    <row r="212" spans="1:9" s="61" customFormat="1" x14ac:dyDescent="0.25">
      <c r="A212" s="72">
        <v>108</v>
      </c>
      <c r="B212" s="39" t="s">
        <v>779</v>
      </c>
      <c r="C212" s="40"/>
      <c r="D212" s="40"/>
      <c r="E212" s="40"/>
      <c r="F212" s="40"/>
      <c r="G212" s="44"/>
      <c r="H212" s="40"/>
      <c r="I212" s="31"/>
    </row>
    <row r="213" spans="1:9" customFormat="1" x14ac:dyDescent="0.25">
      <c r="A213" s="72">
        <v>109</v>
      </c>
      <c r="B213" s="39" t="s">
        <v>780</v>
      </c>
      <c r="C213" s="40"/>
      <c r="D213" s="40"/>
      <c r="E213" s="40"/>
      <c r="F213" s="43"/>
      <c r="G213" s="44"/>
      <c r="H213" s="40"/>
      <c r="I213" s="31"/>
    </row>
    <row r="214" spans="1:9" s="61" customFormat="1" x14ac:dyDescent="0.25">
      <c r="A214" s="72">
        <v>109</v>
      </c>
      <c r="B214" s="39" t="s">
        <v>781</v>
      </c>
      <c r="C214" s="40"/>
      <c r="D214" s="40"/>
      <c r="E214" s="40"/>
      <c r="F214" s="40"/>
      <c r="G214" s="44"/>
      <c r="H214" s="40"/>
      <c r="I214" s="31"/>
    </row>
    <row r="215" spans="1:9" s="28" customFormat="1" x14ac:dyDescent="0.25">
      <c r="A215" s="72">
        <v>110</v>
      </c>
      <c r="B215" s="39" t="s">
        <v>782</v>
      </c>
      <c r="C215" s="40"/>
      <c r="D215" s="40"/>
      <c r="E215" s="40"/>
      <c r="F215" s="40"/>
      <c r="G215" s="40"/>
      <c r="H215" s="40"/>
      <c r="I215" s="31"/>
    </row>
    <row r="216" spans="1:9" customFormat="1" x14ac:dyDescent="0.25">
      <c r="A216" s="72">
        <v>111</v>
      </c>
      <c r="B216" s="39" t="s">
        <v>783</v>
      </c>
      <c r="C216" s="40"/>
      <c r="D216" s="40"/>
      <c r="E216" s="40"/>
      <c r="F216" s="43"/>
      <c r="G216" s="44"/>
      <c r="H216" s="40"/>
      <c r="I216" s="31"/>
    </row>
    <row r="217" spans="1:9" s="29" customFormat="1" x14ac:dyDescent="0.25">
      <c r="A217" s="72">
        <v>111</v>
      </c>
      <c r="B217" s="39" t="s">
        <v>784</v>
      </c>
      <c r="C217" s="40"/>
      <c r="D217" s="40"/>
      <c r="E217" s="40"/>
      <c r="F217" s="40"/>
      <c r="G217" s="44"/>
      <c r="H217" s="45"/>
      <c r="I217" s="32"/>
    </row>
    <row r="218" spans="1:9" s="61" customFormat="1" x14ac:dyDescent="0.25">
      <c r="A218" s="72">
        <v>111</v>
      </c>
      <c r="B218" s="39" t="s">
        <v>785</v>
      </c>
      <c r="C218" s="40"/>
      <c r="D218" s="40"/>
      <c r="E218" s="40"/>
      <c r="F218" s="40"/>
      <c r="G218" s="44"/>
      <c r="H218" s="45"/>
      <c r="I218" s="32"/>
    </row>
    <row r="219" spans="1:9" customFormat="1" x14ac:dyDescent="0.25">
      <c r="A219" s="72">
        <v>112</v>
      </c>
      <c r="B219" s="39" t="s">
        <v>786</v>
      </c>
      <c r="C219" s="40"/>
      <c r="D219" s="40"/>
      <c r="E219" s="40"/>
      <c r="F219" s="43"/>
      <c r="G219" s="44"/>
      <c r="H219" s="45"/>
      <c r="I219" s="32"/>
    </row>
    <row r="220" spans="1:9" customFormat="1" x14ac:dyDescent="0.25">
      <c r="A220" s="72">
        <v>113</v>
      </c>
      <c r="B220" s="39" t="s">
        <v>787</v>
      </c>
      <c r="C220" s="40"/>
      <c r="D220" s="40"/>
      <c r="E220" s="40"/>
      <c r="F220" s="43"/>
      <c r="G220" s="44"/>
      <c r="H220" s="45"/>
      <c r="I220" s="32"/>
    </row>
    <row r="221" spans="1:9" s="61" customFormat="1" x14ac:dyDescent="0.25">
      <c r="A221" s="72">
        <v>113</v>
      </c>
      <c r="B221" s="39" t="s">
        <v>788</v>
      </c>
      <c r="C221" s="40"/>
      <c r="D221" s="40"/>
      <c r="E221" s="40"/>
      <c r="F221" s="40"/>
      <c r="G221" s="44"/>
      <c r="H221" s="45"/>
      <c r="I221" s="32"/>
    </row>
    <row r="222" spans="1:9" customFormat="1" x14ac:dyDescent="0.25">
      <c r="A222" s="72">
        <v>114</v>
      </c>
      <c r="B222" s="39" t="s">
        <v>789</v>
      </c>
      <c r="C222" s="40"/>
      <c r="D222" s="40"/>
      <c r="E222" s="40"/>
      <c r="F222" s="43"/>
      <c r="G222" s="44"/>
      <c r="H222" s="45"/>
      <c r="I222" s="32"/>
    </row>
    <row r="223" spans="1:9" s="61" customFormat="1" x14ac:dyDescent="0.25">
      <c r="A223" s="72">
        <v>114</v>
      </c>
      <c r="B223" s="39" t="s">
        <v>790</v>
      </c>
      <c r="C223" s="40"/>
      <c r="D223" s="40"/>
      <c r="E223" s="40"/>
      <c r="F223" s="40"/>
      <c r="G223" s="44"/>
      <c r="H223" s="45"/>
      <c r="I223" s="32"/>
    </row>
    <row r="224" spans="1:9" s="61" customFormat="1" x14ac:dyDescent="0.25">
      <c r="A224" s="72">
        <v>114</v>
      </c>
      <c r="B224" s="39" t="s">
        <v>791</v>
      </c>
      <c r="C224" s="40"/>
      <c r="D224" s="40"/>
      <c r="E224" s="40"/>
      <c r="F224" s="40"/>
      <c r="G224" s="44"/>
      <c r="H224" s="45"/>
      <c r="I224" s="32"/>
    </row>
    <row r="225" spans="1:9" s="15" customFormat="1" x14ac:dyDescent="0.25">
      <c r="A225" s="72">
        <v>115</v>
      </c>
      <c r="B225" s="39" t="s">
        <v>792</v>
      </c>
      <c r="C225" s="40"/>
      <c r="D225" s="40"/>
      <c r="E225" s="40"/>
      <c r="F225" s="43"/>
      <c r="G225" s="44"/>
      <c r="H225" s="45"/>
      <c r="I225" s="32"/>
    </row>
    <row r="226" spans="1:9" s="29" customFormat="1" x14ac:dyDescent="0.25">
      <c r="A226" s="72">
        <v>115</v>
      </c>
      <c r="B226" s="39" t="s">
        <v>793</v>
      </c>
      <c r="C226" s="40"/>
      <c r="D226" s="40"/>
      <c r="E226" s="40"/>
      <c r="F226" s="40"/>
      <c r="G226" s="44"/>
      <c r="H226" s="45"/>
      <c r="I226" s="32"/>
    </row>
    <row r="227" spans="1:9" customFormat="1" x14ac:dyDescent="0.25">
      <c r="A227" s="72">
        <v>116</v>
      </c>
      <c r="B227" s="39" t="s">
        <v>794</v>
      </c>
      <c r="C227" s="40"/>
      <c r="D227" s="40"/>
      <c r="E227" s="40"/>
      <c r="F227" s="43"/>
      <c r="G227" s="44"/>
      <c r="H227" s="46"/>
      <c r="I227" s="32"/>
    </row>
    <row r="228" spans="1:9" s="61" customFormat="1" x14ac:dyDescent="0.25">
      <c r="A228" s="72">
        <v>116</v>
      </c>
      <c r="B228" s="39" t="s">
        <v>795</v>
      </c>
      <c r="C228" s="40"/>
      <c r="D228" s="40"/>
      <c r="E228" s="40"/>
      <c r="F228" s="40"/>
      <c r="G228" s="44"/>
      <c r="H228" s="46"/>
      <c r="I228" s="32"/>
    </row>
    <row r="229" spans="1:9" customFormat="1" x14ac:dyDescent="0.25">
      <c r="A229" s="72">
        <v>117</v>
      </c>
      <c r="B229" s="39" t="s">
        <v>796</v>
      </c>
      <c r="C229" s="40"/>
      <c r="D229" s="40"/>
      <c r="E229" s="40"/>
      <c r="F229" s="43"/>
      <c r="G229" s="44"/>
      <c r="H229" s="45"/>
      <c r="I229" s="32"/>
    </row>
    <row r="230" spans="1:9" s="61" customFormat="1" x14ac:dyDescent="0.25">
      <c r="A230" s="72">
        <v>117</v>
      </c>
      <c r="B230" s="39" t="s">
        <v>797</v>
      </c>
      <c r="C230" s="40"/>
      <c r="D230" s="40"/>
      <c r="E230" s="40"/>
      <c r="F230" s="40"/>
      <c r="G230" s="44"/>
      <c r="H230" s="45"/>
      <c r="I230" s="32"/>
    </row>
    <row r="231" spans="1:9" s="61" customFormat="1" x14ac:dyDescent="0.25">
      <c r="A231" s="72">
        <v>117</v>
      </c>
      <c r="B231" s="39" t="s">
        <v>798</v>
      </c>
      <c r="C231" s="40"/>
      <c r="D231" s="40"/>
      <c r="E231" s="40"/>
      <c r="F231" s="40"/>
      <c r="G231" s="44"/>
      <c r="H231" s="45"/>
      <c r="I231" s="32"/>
    </row>
    <row r="232" spans="1:9" customFormat="1" x14ac:dyDescent="0.25">
      <c r="A232" s="72">
        <v>118</v>
      </c>
      <c r="B232" s="39" t="s">
        <v>799</v>
      </c>
      <c r="C232" s="40"/>
      <c r="D232" s="40"/>
      <c r="E232" s="40"/>
      <c r="F232" s="43"/>
      <c r="G232" s="44"/>
      <c r="H232" s="45"/>
      <c r="I232" s="32"/>
    </row>
    <row r="233" spans="1:9" s="10" customFormat="1" x14ac:dyDescent="0.25">
      <c r="A233" s="72">
        <v>118</v>
      </c>
      <c r="B233" s="39" t="s">
        <v>800</v>
      </c>
      <c r="C233" s="40"/>
      <c r="D233" s="40"/>
      <c r="E233" s="40"/>
      <c r="F233" s="40"/>
      <c r="G233" s="44"/>
      <c r="H233" s="45"/>
      <c r="I233" s="32"/>
    </row>
    <row r="234" spans="1:9" s="61" customFormat="1" x14ac:dyDescent="0.25">
      <c r="A234" s="72">
        <v>118</v>
      </c>
      <c r="B234" s="39" t="s">
        <v>801</v>
      </c>
      <c r="C234" s="40"/>
      <c r="D234" s="40"/>
      <c r="E234" s="40"/>
      <c r="F234" s="40"/>
      <c r="G234" s="44"/>
      <c r="H234" s="45"/>
      <c r="I234" s="32"/>
    </row>
    <row r="235" spans="1:9" customFormat="1" x14ac:dyDescent="0.25">
      <c r="A235" s="72">
        <v>119</v>
      </c>
      <c r="B235" s="39" t="s">
        <v>802</v>
      </c>
      <c r="C235" s="40"/>
      <c r="D235" s="40"/>
      <c r="E235" s="40"/>
      <c r="F235" s="43"/>
      <c r="G235" s="44"/>
      <c r="H235" s="45"/>
      <c r="I235" s="32"/>
    </row>
    <row r="236" spans="1:9" customFormat="1" x14ac:dyDescent="0.25">
      <c r="A236" s="72">
        <v>120</v>
      </c>
      <c r="B236" s="39" t="s">
        <v>803</v>
      </c>
      <c r="C236" s="40"/>
      <c r="D236" s="40"/>
      <c r="E236" s="40"/>
      <c r="F236" s="40"/>
      <c r="G236" s="44"/>
      <c r="H236" s="45"/>
      <c r="I236" s="32"/>
    </row>
    <row r="237" spans="1:9" customFormat="1" x14ac:dyDescent="0.25">
      <c r="A237" s="72">
        <v>121</v>
      </c>
      <c r="B237" s="39" t="s">
        <v>804</v>
      </c>
      <c r="C237" s="40"/>
      <c r="D237" s="40"/>
      <c r="E237" s="40"/>
      <c r="F237" s="43"/>
      <c r="G237" s="44"/>
      <c r="H237" s="45"/>
      <c r="I237" s="32"/>
    </row>
    <row r="238" spans="1:9" s="6" customFormat="1" x14ac:dyDescent="0.25">
      <c r="A238" s="72">
        <v>122</v>
      </c>
      <c r="B238" s="39" t="s">
        <v>805</v>
      </c>
      <c r="C238" s="40"/>
      <c r="D238" s="40"/>
      <c r="E238" s="40"/>
      <c r="F238" s="40"/>
      <c r="G238" s="44"/>
      <c r="H238" s="45"/>
      <c r="I238" s="32"/>
    </row>
    <row r="239" spans="1:9" customFormat="1" x14ac:dyDescent="0.25">
      <c r="A239" s="72">
        <v>123</v>
      </c>
      <c r="B239" s="39" t="s">
        <v>806</v>
      </c>
      <c r="C239" s="42"/>
      <c r="D239" s="40"/>
      <c r="E239" s="40"/>
      <c r="F239" s="43"/>
      <c r="G239" s="44"/>
      <c r="H239" s="45"/>
      <c r="I239" s="32"/>
    </row>
    <row r="240" spans="1:9" customFormat="1" x14ac:dyDescent="0.25">
      <c r="A240" s="72">
        <v>124</v>
      </c>
      <c r="B240" s="39" t="s">
        <v>807</v>
      </c>
      <c r="C240" s="40"/>
      <c r="D240" s="40"/>
      <c r="E240" s="40"/>
      <c r="F240" s="43"/>
      <c r="G240" s="44"/>
      <c r="H240" s="45"/>
      <c r="I240" s="32"/>
    </row>
    <row r="241" spans="1:9" customFormat="1" x14ac:dyDescent="0.25">
      <c r="A241" s="72">
        <v>125</v>
      </c>
      <c r="B241" s="39" t="s">
        <v>808</v>
      </c>
      <c r="C241" s="40"/>
      <c r="D241" s="40"/>
      <c r="E241" s="40"/>
      <c r="F241" s="43"/>
      <c r="G241" s="44"/>
      <c r="H241" s="45"/>
      <c r="I241" s="32"/>
    </row>
    <row r="242" spans="1:9" customFormat="1" x14ac:dyDescent="0.25">
      <c r="A242" s="72">
        <v>126</v>
      </c>
      <c r="B242" s="39" t="s">
        <v>809</v>
      </c>
      <c r="C242" s="40"/>
      <c r="D242" s="40"/>
      <c r="E242" s="40"/>
      <c r="F242" s="43"/>
      <c r="G242" s="44"/>
      <c r="H242" s="40"/>
      <c r="I242" s="31"/>
    </row>
    <row r="243" spans="1:9" s="15" customFormat="1" x14ac:dyDescent="0.25">
      <c r="A243" s="72">
        <v>126</v>
      </c>
      <c r="B243" s="39" t="s">
        <v>810</v>
      </c>
      <c r="C243" s="40"/>
      <c r="D243" s="40"/>
      <c r="E243" s="40"/>
      <c r="F243" s="40"/>
      <c r="G243" s="40"/>
      <c r="H243" s="40"/>
      <c r="I243" s="31"/>
    </row>
    <row r="244" spans="1:9" customFormat="1" x14ac:dyDescent="0.25">
      <c r="A244" s="72">
        <v>127</v>
      </c>
      <c r="B244" s="39" t="s">
        <v>811</v>
      </c>
      <c r="C244" s="40"/>
      <c r="D244" s="40"/>
      <c r="E244" s="40"/>
      <c r="F244" s="43"/>
      <c r="G244" s="44"/>
      <c r="H244" s="40"/>
      <c r="I244" s="31"/>
    </row>
    <row r="245" spans="1:9" s="10" customFormat="1" x14ac:dyDescent="0.25">
      <c r="A245" s="72">
        <v>127</v>
      </c>
      <c r="B245" s="39" t="s">
        <v>812</v>
      </c>
      <c r="C245" s="40"/>
      <c r="D245" s="40"/>
      <c r="E245" s="40"/>
      <c r="F245" s="40"/>
      <c r="G245" s="40"/>
      <c r="H245" s="40"/>
      <c r="I245" s="31"/>
    </row>
    <row r="246" spans="1:9" customFormat="1" x14ac:dyDescent="0.25">
      <c r="A246" s="72">
        <v>128</v>
      </c>
      <c r="B246" s="39" t="s">
        <v>813</v>
      </c>
      <c r="C246" s="40"/>
      <c r="D246" s="40"/>
      <c r="E246" s="40"/>
      <c r="F246" s="43"/>
      <c r="G246" s="44"/>
      <c r="H246" s="40"/>
      <c r="I246" s="31"/>
    </row>
    <row r="247" spans="1:9" s="63" customFormat="1" x14ac:dyDescent="0.25">
      <c r="A247" s="72">
        <v>128</v>
      </c>
      <c r="B247" s="39" t="s">
        <v>814</v>
      </c>
      <c r="C247" s="40"/>
      <c r="D247" s="40"/>
      <c r="E247" s="40"/>
      <c r="F247" s="40"/>
      <c r="G247" s="44"/>
      <c r="H247" s="40"/>
      <c r="I247" s="31"/>
    </row>
    <row r="248" spans="1:9" customFormat="1" x14ac:dyDescent="0.25">
      <c r="A248" s="72">
        <v>129</v>
      </c>
      <c r="B248" s="39" t="s">
        <v>815</v>
      </c>
      <c r="C248" s="40"/>
      <c r="D248" s="40"/>
      <c r="E248" s="40"/>
      <c r="F248" s="43"/>
      <c r="G248" s="44"/>
      <c r="H248" s="40"/>
      <c r="I248" s="31"/>
    </row>
    <row r="249" spans="1:9" s="63" customFormat="1" x14ac:dyDescent="0.25">
      <c r="A249" s="72">
        <v>129</v>
      </c>
      <c r="B249" s="39" t="s">
        <v>816</v>
      </c>
      <c r="C249" s="40"/>
      <c r="D249" s="40"/>
      <c r="E249" s="40"/>
      <c r="F249" s="40"/>
      <c r="G249" s="44"/>
      <c r="H249" s="40"/>
      <c r="I249" s="31"/>
    </row>
    <row r="250" spans="1:9" customFormat="1" x14ac:dyDescent="0.25">
      <c r="A250" s="72">
        <v>130</v>
      </c>
      <c r="B250" s="39" t="s">
        <v>817</v>
      </c>
      <c r="C250" s="40"/>
      <c r="D250" s="40"/>
      <c r="E250" s="40"/>
      <c r="F250" s="43"/>
      <c r="G250" s="44"/>
      <c r="H250" s="40"/>
      <c r="I250" s="31"/>
    </row>
    <row r="251" spans="1:9" customFormat="1" x14ac:dyDescent="0.25">
      <c r="A251" s="72">
        <v>131</v>
      </c>
      <c r="B251" s="39" t="s">
        <v>818</v>
      </c>
      <c r="C251" s="40"/>
      <c r="D251" s="40"/>
      <c r="E251" s="40"/>
      <c r="F251" s="43"/>
      <c r="G251" s="44"/>
      <c r="H251" s="40"/>
      <c r="I251" s="31"/>
    </row>
    <row r="252" spans="1:9" s="16" customFormat="1" x14ac:dyDescent="0.25">
      <c r="A252" s="72">
        <v>131</v>
      </c>
      <c r="B252" s="39" t="s">
        <v>819</v>
      </c>
      <c r="C252" s="40"/>
      <c r="D252" s="40"/>
      <c r="E252" s="40"/>
      <c r="F252" s="40"/>
      <c r="G252" s="40"/>
      <c r="H252" s="40"/>
      <c r="I252" s="31"/>
    </row>
    <row r="253" spans="1:9" customFormat="1" x14ac:dyDescent="0.25">
      <c r="A253" s="72">
        <v>132</v>
      </c>
      <c r="B253" s="39" t="s">
        <v>820</v>
      </c>
      <c r="C253" s="40"/>
      <c r="D253" s="40"/>
      <c r="E253" s="40"/>
      <c r="F253" s="40"/>
      <c r="G253" s="44"/>
      <c r="H253" s="40"/>
      <c r="I253" s="31"/>
    </row>
    <row r="254" spans="1:9" customFormat="1" x14ac:dyDescent="0.25">
      <c r="A254" s="72">
        <v>133</v>
      </c>
      <c r="B254" s="39" t="s">
        <v>821</v>
      </c>
      <c r="C254" s="40"/>
      <c r="D254" s="40"/>
      <c r="E254" s="40"/>
      <c r="F254" s="43"/>
      <c r="G254" s="44"/>
      <c r="H254" s="40"/>
      <c r="I254" s="31"/>
    </row>
    <row r="255" spans="1:9" customFormat="1" x14ac:dyDescent="0.25">
      <c r="A255" s="72">
        <v>134</v>
      </c>
      <c r="B255" s="39" t="s">
        <v>822</v>
      </c>
      <c r="C255" s="40"/>
      <c r="D255" s="40"/>
      <c r="E255" s="40"/>
      <c r="F255" s="43"/>
      <c r="G255" s="44"/>
      <c r="H255" s="40"/>
      <c r="I255" s="31"/>
    </row>
    <row r="256" spans="1:9" s="16" customFormat="1" x14ac:dyDescent="0.25">
      <c r="A256" s="72">
        <v>134</v>
      </c>
      <c r="B256" s="39" t="s">
        <v>823</v>
      </c>
      <c r="C256" s="40"/>
      <c r="D256" s="40"/>
      <c r="E256" s="40"/>
      <c r="F256" s="40"/>
      <c r="G256" s="40"/>
      <c r="H256" s="40"/>
      <c r="I256" s="31"/>
    </row>
    <row r="257" spans="1:9" customFormat="1" x14ac:dyDescent="0.25">
      <c r="A257" s="72">
        <v>135</v>
      </c>
      <c r="B257" s="39" t="s">
        <v>824</v>
      </c>
      <c r="C257" s="40"/>
      <c r="D257" s="40"/>
      <c r="E257" s="40"/>
      <c r="F257" s="43"/>
      <c r="G257" s="44"/>
      <c r="H257" s="40"/>
      <c r="I257" s="31"/>
    </row>
    <row r="258" spans="1:9" customFormat="1" x14ac:dyDescent="0.25">
      <c r="A258" s="72">
        <v>135</v>
      </c>
      <c r="B258" s="39" t="s">
        <v>825</v>
      </c>
      <c r="C258" s="40"/>
      <c r="D258" s="40"/>
      <c r="E258" s="40"/>
      <c r="F258" s="40"/>
      <c r="G258" s="44"/>
      <c r="H258" s="45"/>
      <c r="I258" s="32"/>
    </row>
    <row r="259" spans="1:9" customFormat="1" x14ac:dyDescent="0.25">
      <c r="A259" s="72">
        <v>136</v>
      </c>
      <c r="B259" s="39" t="s">
        <v>826</v>
      </c>
      <c r="C259" s="40"/>
      <c r="D259" s="40"/>
      <c r="E259" s="40"/>
      <c r="F259" s="43"/>
      <c r="G259" s="44"/>
      <c r="H259" s="45"/>
      <c r="I259" s="32"/>
    </row>
    <row r="260" spans="1:9" customFormat="1" x14ac:dyDescent="0.25">
      <c r="A260" s="72">
        <v>137</v>
      </c>
      <c r="B260" s="39" t="s">
        <v>827</v>
      </c>
      <c r="C260" s="40"/>
      <c r="D260" s="40"/>
      <c r="E260" s="40"/>
      <c r="F260" s="43"/>
      <c r="G260" s="44"/>
      <c r="H260" s="45"/>
      <c r="I260" s="32"/>
    </row>
    <row r="261" spans="1:9" customFormat="1" x14ac:dyDescent="0.25">
      <c r="A261" s="72">
        <v>138</v>
      </c>
      <c r="B261" s="39" t="s">
        <v>828</v>
      </c>
      <c r="C261" s="40"/>
      <c r="D261" s="40"/>
      <c r="E261" s="40"/>
      <c r="F261" s="40"/>
      <c r="G261" s="44"/>
      <c r="H261" s="45"/>
      <c r="I261" s="32"/>
    </row>
    <row r="262" spans="1:9" customFormat="1" x14ac:dyDescent="0.25">
      <c r="A262" s="72">
        <v>139</v>
      </c>
      <c r="B262" s="39" t="s">
        <v>829</v>
      </c>
      <c r="C262" s="40"/>
      <c r="D262" s="40"/>
      <c r="E262" s="40"/>
      <c r="F262" s="40"/>
      <c r="G262" s="44"/>
      <c r="H262" s="45"/>
      <c r="I262" s="32"/>
    </row>
    <row r="263" spans="1:9" s="10" customFormat="1" x14ac:dyDescent="0.25">
      <c r="A263" s="72">
        <v>140</v>
      </c>
      <c r="B263" s="39" t="s">
        <v>830</v>
      </c>
      <c r="C263" s="40"/>
      <c r="D263" s="40"/>
      <c r="E263" s="40"/>
      <c r="F263" s="43"/>
      <c r="G263" s="44"/>
      <c r="H263" s="45"/>
      <c r="I263" s="32"/>
    </row>
    <row r="264" spans="1:9" customFormat="1" x14ac:dyDescent="0.25">
      <c r="A264" s="72">
        <v>141</v>
      </c>
      <c r="B264" s="39" t="s">
        <v>831</v>
      </c>
      <c r="C264" s="40"/>
      <c r="D264" s="40"/>
      <c r="E264" s="40"/>
      <c r="F264" s="43"/>
      <c r="G264" s="44"/>
      <c r="H264" s="45"/>
      <c r="I264" s="32"/>
    </row>
    <row r="265" spans="1:9" customFormat="1" x14ac:dyDescent="0.25">
      <c r="A265" s="72">
        <v>142</v>
      </c>
      <c r="B265" s="39" t="s">
        <v>832</v>
      </c>
      <c r="C265" s="40"/>
      <c r="D265" s="40"/>
      <c r="E265" s="40"/>
      <c r="F265" s="43"/>
      <c r="G265" s="44"/>
      <c r="H265" s="45"/>
      <c r="I265" s="32"/>
    </row>
    <row r="266" spans="1:9" customFormat="1" x14ac:dyDescent="0.25">
      <c r="A266" s="72">
        <v>143</v>
      </c>
      <c r="B266" s="39" t="s">
        <v>833</v>
      </c>
      <c r="C266" s="40"/>
      <c r="D266" s="40"/>
      <c r="E266" s="40"/>
      <c r="F266" s="43"/>
      <c r="G266" s="44"/>
      <c r="H266" s="45"/>
      <c r="I266" s="32"/>
    </row>
    <row r="267" spans="1:9" customFormat="1" x14ac:dyDescent="0.25">
      <c r="A267" s="72">
        <v>144</v>
      </c>
      <c r="B267" s="39" t="s">
        <v>834</v>
      </c>
      <c r="C267" s="40"/>
      <c r="D267" s="40"/>
      <c r="E267" s="40"/>
      <c r="F267" s="43"/>
      <c r="G267" s="44"/>
      <c r="H267" s="40"/>
      <c r="I267" s="31"/>
    </row>
    <row r="268" spans="1:9" s="63" customFormat="1" x14ac:dyDescent="0.25">
      <c r="A268" s="72">
        <v>144</v>
      </c>
      <c r="B268" s="39" t="s">
        <v>835</v>
      </c>
      <c r="C268" s="40"/>
      <c r="D268" s="40"/>
      <c r="E268" s="40"/>
      <c r="F268" s="40"/>
      <c r="G268" s="44"/>
      <c r="H268" s="40"/>
      <c r="I268" s="31"/>
    </row>
    <row r="269" spans="1:9" customFormat="1" ht="13.9" customHeight="1" x14ac:dyDescent="0.25">
      <c r="A269" s="72">
        <v>145</v>
      </c>
      <c r="B269" s="39" t="s">
        <v>836</v>
      </c>
      <c r="C269" s="40"/>
      <c r="D269" s="40"/>
      <c r="E269" s="40"/>
      <c r="F269" s="43"/>
      <c r="G269" s="44"/>
      <c r="H269" s="40"/>
      <c r="I269" s="31"/>
    </row>
    <row r="270" spans="1:9" s="29" customFormat="1" ht="13.9" customHeight="1" x14ac:dyDescent="0.25">
      <c r="A270" s="72">
        <v>145</v>
      </c>
      <c r="B270" s="39" t="s">
        <v>837</v>
      </c>
      <c r="C270" s="40"/>
      <c r="D270" s="40"/>
      <c r="E270" s="40"/>
      <c r="F270" s="40"/>
      <c r="G270" s="40"/>
      <c r="H270" s="40"/>
      <c r="I270" s="31"/>
    </row>
    <row r="271" spans="1:9" customFormat="1" x14ac:dyDescent="0.25">
      <c r="A271" s="72">
        <v>146</v>
      </c>
      <c r="B271" s="39" t="s">
        <v>838</v>
      </c>
      <c r="C271" s="40"/>
      <c r="D271" s="40"/>
      <c r="E271" s="40"/>
      <c r="F271" s="43"/>
      <c r="G271" s="44"/>
      <c r="H271" s="40"/>
      <c r="I271" s="31"/>
    </row>
    <row r="272" spans="1:9" customFormat="1" x14ac:dyDescent="0.25">
      <c r="A272" s="72">
        <v>147</v>
      </c>
      <c r="B272" s="39" t="s">
        <v>839</v>
      </c>
      <c r="C272" s="40"/>
      <c r="D272" s="40"/>
      <c r="E272" s="40"/>
      <c r="F272" s="43"/>
      <c r="G272" s="44"/>
      <c r="H272" s="40"/>
      <c r="I272" s="31"/>
    </row>
    <row r="273" spans="1:16" customFormat="1" x14ac:dyDescent="0.25">
      <c r="A273" s="72">
        <v>148</v>
      </c>
      <c r="B273" s="39" t="s">
        <v>840</v>
      </c>
      <c r="C273" s="40"/>
      <c r="D273" s="40"/>
      <c r="E273" s="40"/>
      <c r="F273" s="43"/>
      <c r="G273" s="44"/>
      <c r="H273" s="40"/>
      <c r="I273" s="31"/>
    </row>
    <row r="274" spans="1:16" s="6" customFormat="1" x14ac:dyDescent="0.25">
      <c r="A274" s="72">
        <v>148</v>
      </c>
      <c r="B274" s="39" t="s">
        <v>841</v>
      </c>
      <c r="C274" s="40"/>
      <c r="D274" s="40"/>
      <c r="E274" s="40"/>
      <c r="F274" s="40"/>
      <c r="G274" s="40"/>
      <c r="H274" s="40"/>
      <c r="I274" s="31"/>
    </row>
    <row r="275" spans="1:16" s="63" customFormat="1" x14ac:dyDescent="0.25">
      <c r="A275" s="72">
        <v>148</v>
      </c>
      <c r="B275" s="39" t="s">
        <v>842</v>
      </c>
      <c r="C275" s="40"/>
      <c r="D275" s="40"/>
      <c r="E275" s="40"/>
      <c r="F275" s="40"/>
      <c r="G275" s="40"/>
      <c r="H275" s="40"/>
      <c r="I275" s="31"/>
    </row>
    <row r="276" spans="1:16" customFormat="1" x14ac:dyDescent="0.25">
      <c r="A276" s="72">
        <v>149</v>
      </c>
      <c r="B276" s="39" t="s">
        <v>843</v>
      </c>
      <c r="C276" s="40"/>
      <c r="D276" s="40"/>
      <c r="E276" s="40"/>
      <c r="F276" s="43"/>
      <c r="G276" s="44"/>
      <c r="H276" s="40"/>
      <c r="I276" s="31"/>
    </row>
    <row r="277" spans="1:16" s="63" customFormat="1" x14ac:dyDescent="0.25">
      <c r="A277" s="72">
        <v>149</v>
      </c>
      <c r="B277" s="39" t="s">
        <v>844</v>
      </c>
      <c r="C277" s="40"/>
      <c r="D277" s="40"/>
      <c r="E277" s="40"/>
      <c r="F277" s="40"/>
      <c r="G277" s="44"/>
      <c r="H277" s="40"/>
      <c r="I277" s="31"/>
    </row>
    <row r="278" spans="1:16" s="63" customFormat="1" x14ac:dyDescent="0.25">
      <c r="A278" s="72">
        <v>149</v>
      </c>
      <c r="B278" s="39" t="s">
        <v>845</v>
      </c>
      <c r="C278" s="40"/>
      <c r="D278" s="40"/>
      <c r="E278" s="40"/>
      <c r="F278" s="40"/>
      <c r="G278" s="44"/>
      <c r="H278" s="40"/>
      <c r="I278" s="31"/>
    </row>
    <row r="279" spans="1:16" customFormat="1" x14ac:dyDescent="0.25">
      <c r="A279" s="72">
        <v>150</v>
      </c>
      <c r="B279" s="39" t="s">
        <v>846</v>
      </c>
      <c r="C279" s="40"/>
      <c r="D279" s="40"/>
      <c r="E279" s="40"/>
      <c r="F279" s="43"/>
      <c r="G279" s="44"/>
      <c r="H279" s="40"/>
      <c r="I279" s="31"/>
    </row>
    <row r="280" spans="1:16" customFormat="1" x14ac:dyDescent="0.25">
      <c r="A280" s="72">
        <v>151</v>
      </c>
      <c r="B280" s="39" t="s">
        <v>847</v>
      </c>
      <c r="C280" s="40"/>
      <c r="D280" s="40"/>
      <c r="E280" s="40"/>
      <c r="F280" s="43"/>
      <c r="G280" s="44"/>
      <c r="H280" s="40"/>
      <c r="I280" s="31"/>
    </row>
    <row r="281" spans="1:16" customFormat="1" x14ac:dyDescent="0.25">
      <c r="A281" s="72">
        <v>152</v>
      </c>
      <c r="B281" s="39" t="s">
        <v>848</v>
      </c>
      <c r="C281" s="40"/>
      <c r="D281" s="40"/>
      <c r="E281" s="40"/>
      <c r="F281" s="43"/>
      <c r="G281" s="44"/>
      <c r="H281" s="54"/>
      <c r="I281" s="31"/>
      <c r="K281" s="52"/>
      <c r="L281" s="40"/>
      <c r="M281" s="44"/>
      <c r="P281" s="64"/>
    </row>
    <row r="282" spans="1:16" customFormat="1" x14ac:dyDescent="0.25">
      <c r="A282" s="72">
        <v>153</v>
      </c>
      <c r="B282" s="39" t="s">
        <v>849</v>
      </c>
      <c r="C282" s="40"/>
      <c r="D282" s="40"/>
      <c r="E282" s="40"/>
      <c r="F282" s="43"/>
      <c r="G282" s="44"/>
      <c r="H282" s="40"/>
      <c r="I282" s="31"/>
    </row>
    <row r="283" spans="1:16" customFormat="1" x14ac:dyDescent="0.25">
      <c r="A283" s="72">
        <v>154</v>
      </c>
      <c r="B283" s="39" t="s">
        <v>850</v>
      </c>
      <c r="C283" s="40"/>
      <c r="D283" s="40"/>
      <c r="E283" s="40"/>
      <c r="F283" s="43"/>
      <c r="G283" s="44"/>
      <c r="H283" s="40"/>
      <c r="I283" s="31"/>
    </row>
    <row r="284" spans="1:16" customFormat="1" x14ac:dyDescent="0.25">
      <c r="A284" s="72">
        <v>155</v>
      </c>
      <c r="B284" s="39" t="s">
        <v>851</v>
      </c>
      <c r="C284" s="40"/>
      <c r="D284" s="40"/>
      <c r="E284" s="40"/>
      <c r="F284" s="43"/>
      <c r="G284" s="44"/>
      <c r="H284" s="45"/>
      <c r="I284" s="32"/>
    </row>
    <row r="285" spans="1:16" s="63" customFormat="1" x14ac:dyDescent="0.25">
      <c r="A285" s="72">
        <v>155</v>
      </c>
      <c r="B285" s="39" t="s">
        <v>852</v>
      </c>
      <c r="C285" s="40"/>
      <c r="D285" s="40"/>
      <c r="E285" s="40"/>
      <c r="F285" s="40"/>
      <c r="G285" s="44"/>
      <c r="H285" s="45"/>
      <c r="I285" s="32"/>
    </row>
    <row r="286" spans="1:16" customFormat="1" x14ac:dyDescent="0.25">
      <c r="A286" s="72">
        <v>156</v>
      </c>
      <c r="B286" s="39" t="s">
        <v>853</v>
      </c>
      <c r="C286" s="40"/>
      <c r="D286" s="40"/>
      <c r="E286" s="40"/>
      <c r="F286" s="40"/>
      <c r="G286" s="44"/>
      <c r="H286" s="45"/>
      <c r="I286" s="32"/>
    </row>
    <row r="287" spans="1:16" customFormat="1" x14ac:dyDescent="0.25">
      <c r="A287" s="72">
        <v>157</v>
      </c>
      <c r="B287" s="39" t="s">
        <v>854</v>
      </c>
      <c r="C287" s="40"/>
      <c r="D287" s="40"/>
      <c r="E287" s="40"/>
      <c r="F287" s="43"/>
      <c r="G287" s="44"/>
      <c r="H287" s="45"/>
      <c r="I287" s="32"/>
    </row>
    <row r="288" spans="1:16" customFormat="1" x14ac:dyDescent="0.25">
      <c r="A288" s="72">
        <v>158</v>
      </c>
      <c r="B288" s="39" t="s">
        <v>855</v>
      </c>
      <c r="C288" s="40"/>
      <c r="D288" s="40"/>
      <c r="E288" s="40"/>
      <c r="F288" s="43"/>
      <c r="G288" s="44"/>
      <c r="H288" s="45"/>
      <c r="I288" s="32"/>
    </row>
    <row r="289" spans="1:9" s="29" customFormat="1" x14ac:dyDescent="0.25">
      <c r="A289" s="72">
        <v>158</v>
      </c>
      <c r="B289" s="39" t="s">
        <v>856</v>
      </c>
      <c r="C289" s="40"/>
      <c r="D289" s="40"/>
      <c r="E289" s="40"/>
      <c r="F289" s="40"/>
      <c r="G289" s="44"/>
      <c r="H289" s="46"/>
      <c r="I289" s="32"/>
    </row>
    <row r="290" spans="1:9" customFormat="1" x14ac:dyDescent="0.25">
      <c r="A290" s="72">
        <v>159</v>
      </c>
      <c r="B290" s="39" t="s">
        <v>857</v>
      </c>
      <c r="C290" s="40"/>
      <c r="D290" s="40"/>
      <c r="E290" s="40"/>
      <c r="F290" s="40"/>
      <c r="G290" s="44"/>
      <c r="H290" s="45"/>
      <c r="I290" s="32"/>
    </row>
    <row r="291" spans="1:9" customFormat="1" x14ac:dyDescent="0.25">
      <c r="A291" s="72">
        <v>160</v>
      </c>
      <c r="B291" s="39" t="s">
        <v>858</v>
      </c>
      <c r="C291" s="40"/>
      <c r="D291" s="40"/>
      <c r="E291" s="40"/>
      <c r="F291" s="43"/>
      <c r="G291" s="44"/>
      <c r="H291" s="45"/>
      <c r="I291" s="32"/>
    </row>
    <row r="292" spans="1:9" s="16" customFormat="1" x14ac:dyDescent="0.25">
      <c r="A292" s="72">
        <v>160</v>
      </c>
      <c r="B292" s="39" t="s">
        <v>859</v>
      </c>
      <c r="C292" s="40"/>
      <c r="D292" s="40"/>
      <c r="E292" s="40"/>
      <c r="F292" s="40"/>
      <c r="G292" s="44"/>
      <c r="H292" s="45"/>
      <c r="I292" s="32"/>
    </row>
    <row r="293" spans="1:9" s="16" customFormat="1" x14ac:dyDescent="0.25">
      <c r="A293" s="72">
        <v>160</v>
      </c>
      <c r="B293" s="39" t="s">
        <v>860</v>
      </c>
      <c r="C293" s="40"/>
      <c r="D293" s="40"/>
      <c r="E293" s="40"/>
      <c r="F293" s="40"/>
      <c r="G293" s="44"/>
      <c r="H293" s="45"/>
      <c r="I293" s="32"/>
    </row>
    <row r="294" spans="1:9" customFormat="1" x14ac:dyDescent="0.25">
      <c r="A294" s="72">
        <v>161</v>
      </c>
      <c r="B294" s="39" t="s">
        <v>861</v>
      </c>
      <c r="C294" s="40"/>
      <c r="D294" s="40"/>
      <c r="E294" s="40"/>
      <c r="F294" s="43"/>
      <c r="G294" s="44"/>
      <c r="H294" s="45"/>
      <c r="I294" s="32"/>
    </row>
    <row r="295" spans="1:9" customFormat="1" x14ac:dyDescent="0.25">
      <c r="A295" s="72">
        <v>161</v>
      </c>
      <c r="B295" s="39" t="s">
        <v>862</v>
      </c>
      <c r="C295" s="40"/>
      <c r="D295" s="40"/>
      <c r="E295" s="40"/>
      <c r="F295" s="40"/>
      <c r="G295" s="44"/>
      <c r="H295" s="45"/>
      <c r="I295" s="32"/>
    </row>
    <row r="296" spans="1:9" s="10" customFormat="1" x14ac:dyDescent="0.25">
      <c r="A296" s="72">
        <v>162</v>
      </c>
      <c r="B296" s="39" t="s">
        <v>863</v>
      </c>
      <c r="C296" s="40"/>
      <c r="D296" s="40"/>
      <c r="E296" s="40"/>
      <c r="F296" s="43"/>
      <c r="G296" s="44"/>
      <c r="H296" s="45"/>
      <c r="I296" s="32"/>
    </row>
    <row r="297" spans="1:9" s="29" customFormat="1" x14ac:dyDescent="0.25">
      <c r="A297" s="72">
        <v>162</v>
      </c>
      <c r="B297" s="39" t="s">
        <v>864</v>
      </c>
      <c r="C297" s="40"/>
      <c r="D297" s="40"/>
      <c r="E297" s="40"/>
      <c r="F297" s="40"/>
      <c r="G297" s="44"/>
      <c r="H297" s="45"/>
      <c r="I297" s="32"/>
    </row>
    <row r="298" spans="1:9" customFormat="1" x14ac:dyDescent="0.25">
      <c r="A298" s="72">
        <v>163</v>
      </c>
      <c r="B298" s="39" t="s">
        <v>865</v>
      </c>
      <c r="C298" s="40"/>
      <c r="D298" s="40"/>
      <c r="E298" s="40"/>
      <c r="F298" s="43"/>
      <c r="G298" s="44"/>
      <c r="H298" s="45"/>
      <c r="I298" s="32"/>
    </row>
    <row r="299" spans="1:9" customFormat="1" x14ac:dyDescent="0.25">
      <c r="A299" s="72">
        <v>164</v>
      </c>
      <c r="B299" s="39" t="s">
        <v>866</v>
      </c>
      <c r="C299" s="40"/>
      <c r="D299" s="40"/>
      <c r="E299" s="40"/>
      <c r="F299" s="43"/>
      <c r="G299" s="44"/>
      <c r="H299" s="45"/>
      <c r="I299" s="32"/>
    </row>
    <row r="300" spans="1:9" s="29" customFormat="1" x14ac:dyDescent="0.25">
      <c r="A300" s="72">
        <v>164</v>
      </c>
      <c r="B300" s="39" t="s">
        <v>867</v>
      </c>
      <c r="C300" s="40"/>
      <c r="D300" s="40"/>
      <c r="E300" s="40"/>
      <c r="F300" s="40"/>
      <c r="G300" s="44"/>
      <c r="H300" s="45"/>
      <c r="I300" s="32"/>
    </row>
    <row r="301" spans="1:9" s="63" customFormat="1" x14ac:dyDescent="0.25">
      <c r="A301" s="72">
        <v>164</v>
      </c>
      <c r="B301" s="39" t="s">
        <v>868</v>
      </c>
      <c r="C301" s="40"/>
      <c r="D301" s="40"/>
      <c r="E301" s="40"/>
      <c r="F301" s="40"/>
      <c r="G301" s="44"/>
      <c r="H301" s="45"/>
      <c r="I301" s="32"/>
    </row>
    <row r="302" spans="1:9" customFormat="1" x14ac:dyDescent="0.25">
      <c r="A302" s="72">
        <v>165</v>
      </c>
      <c r="B302" s="39" t="s">
        <v>869</v>
      </c>
      <c r="C302" s="40"/>
      <c r="D302" s="40"/>
      <c r="E302" s="40"/>
      <c r="F302" s="43"/>
      <c r="G302" s="44"/>
      <c r="H302" s="45"/>
      <c r="I302" s="32"/>
    </row>
    <row r="303" spans="1:9" customFormat="1" x14ac:dyDescent="0.25">
      <c r="A303" s="72">
        <v>166</v>
      </c>
      <c r="B303" s="39" t="s">
        <v>870</v>
      </c>
      <c r="C303" s="40"/>
      <c r="D303" s="40"/>
      <c r="E303" s="40"/>
      <c r="F303" s="43"/>
      <c r="G303" s="44"/>
      <c r="H303" s="45"/>
      <c r="I303" s="32"/>
    </row>
    <row r="304" spans="1:9" s="10" customFormat="1" x14ac:dyDescent="0.25">
      <c r="A304" s="72">
        <v>167</v>
      </c>
      <c r="B304" s="39" t="s">
        <v>871</v>
      </c>
      <c r="C304" s="40"/>
      <c r="D304" s="40"/>
      <c r="E304" s="40"/>
      <c r="F304" s="40"/>
      <c r="G304" s="40"/>
      <c r="H304" s="40"/>
      <c r="I304" s="31"/>
    </row>
    <row r="305" spans="1:9" customFormat="1" x14ac:dyDescent="0.25">
      <c r="A305" s="72">
        <v>168</v>
      </c>
      <c r="B305" s="39" t="s">
        <v>872</v>
      </c>
      <c r="C305" s="40"/>
      <c r="D305" s="40"/>
      <c r="E305" s="40"/>
      <c r="F305" s="43"/>
      <c r="G305" s="44"/>
      <c r="H305" s="40"/>
      <c r="I305" s="31"/>
    </row>
    <row r="306" spans="1:9" customFormat="1" x14ac:dyDescent="0.25">
      <c r="A306" s="72">
        <v>169</v>
      </c>
      <c r="B306" s="39" t="s">
        <v>873</v>
      </c>
      <c r="C306" s="40"/>
      <c r="D306" s="40"/>
      <c r="E306" s="40"/>
      <c r="F306" s="43"/>
      <c r="G306" s="44"/>
      <c r="H306" s="40"/>
      <c r="I306" s="31"/>
    </row>
    <row r="307" spans="1:9" customFormat="1" x14ac:dyDescent="0.25">
      <c r="A307" s="72">
        <v>170</v>
      </c>
      <c r="B307" s="39" t="s">
        <v>874</v>
      </c>
      <c r="C307" s="40"/>
      <c r="D307" s="40"/>
      <c r="E307" s="40"/>
      <c r="F307" s="43"/>
      <c r="G307" s="44"/>
      <c r="H307" s="40"/>
      <c r="I307" s="31"/>
    </row>
    <row r="308" spans="1:9" s="10" customFormat="1" x14ac:dyDescent="0.25">
      <c r="A308" s="72">
        <v>170</v>
      </c>
      <c r="B308" s="39" t="s">
        <v>875</v>
      </c>
      <c r="C308" s="40"/>
      <c r="D308" s="40"/>
      <c r="E308" s="40"/>
      <c r="F308" s="40"/>
      <c r="G308" s="40"/>
      <c r="H308" s="40"/>
      <c r="I308" s="31"/>
    </row>
    <row r="309" spans="1:9" customFormat="1" x14ac:dyDescent="0.25">
      <c r="A309" s="72">
        <v>171</v>
      </c>
      <c r="B309" s="39" t="s">
        <v>876</v>
      </c>
      <c r="C309" s="40"/>
      <c r="D309" s="40"/>
      <c r="E309" s="40"/>
      <c r="F309" s="43"/>
      <c r="G309" s="44"/>
      <c r="H309" s="40"/>
      <c r="I309" s="31"/>
    </row>
    <row r="310" spans="1:9" s="16" customFormat="1" x14ac:dyDescent="0.25">
      <c r="A310" s="72">
        <v>171</v>
      </c>
      <c r="B310" s="39" t="s">
        <v>877</v>
      </c>
      <c r="C310" s="40"/>
      <c r="D310" s="40"/>
      <c r="E310" s="40"/>
      <c r="F310" s="40"/>
      <c r="G310" s="40"/>
      <c r="H310" s="40"/>
      <c r="I310" s="31"/>
    </row>
    <row r="311" spans="1:9" customFormat="1" x14ac:dyDescent="0.25">
      <c r="A311" s="72">
        <v>172</v>
      </c>
      <c r="B311" s="39" t="s">
        <v>878</v>
      </c>
      <c r="C311" s="40"/>
      <c r="D311" s="40"/>
      <c r="E311" s="40"/>
      <c r="F311" s="43"/>
      <c r="G311" s="44"/>
      <c r="H311" s="40"/>
      <c r="I311" s="31"/>
    </row>
    <row r="312" spans="1:9" s="63" customFormat="1" x14ac:dyDescent="0.25">
      <c r="A312" s="72">
        <v>172</v>
      </c>
      <c r="B312" s="39" t="s">
        <v>879</v>
      </c>
      <c r="C312" s="40"/>
      <c r="D312" s="40"/>
      <c r="E312" s="40"/>
      <c r="F312" s="40"/>
      <c r="G312" s="44"/>
      <c r="H312" s="40"/>
      <c r="I312" s="31"/>
    </row>
    <row r="313" spans="1:9" s="10" customFormat="1" x14ac:dyDescent="0.25">
      <c r="A313" s="72">
        <v>173</v>
      </c>
      <c r="B313" s="39" t="s">
        <v>880</v>
      </c>
      <c r="C313" s="40"/>
      <c r="D313" s="40"/>
      <c r="E313" s="40"/>
      <c r="F313" s="40"/>
      <c r="G313" s="40"/>
      <c r="H313" s="40"/>
      <c r="I313" s="31"/>
    </row>
    <row r="314" spans="1:9" s="16" customFormat="1" x14ac:dyDescent="0.25">
      <c r="A314" s="72">
        <v>174</v>
      </c>
      <c r="B314" s="39" t="s">
        <v>881</v>
      </c>
      <c r="C314" s="40"/>
      <c r="D314" s="40"/>
      <c r="E314" s="40"/>
      <c r="F314" s="43"/>
      <c r="G314" s="40"/>
      <c r="H314" s="40"/>
      <c r="I314" s="31"/>
    </row>
    <row r="315" spans="1:9" s="63" customFormat="1" x14ac:dyDescent="0.25">
      <c r="A315" s="72">
        <v>174</v>
      </c>
      <c r="B315" s="39" t="s">
        <v>882</v>
      </c>
      <c r="C315" s="40"/>
      <c r="D315" s="40"/>
      <c r="E315" s="40"/>
      <c r="F315" s="40"/>
      <c r="G315" s="40"/>
      <c r="H315" s="40"/>
      <c r="I315" s="31"/>
    </row>
    <row r="316" spans="1:9" customFormat="1" x14ac:dyDescent="0.25">
      <c r="A316" s="72">
        <v>175</v>
      </c>
      <c r="B316" s="39" t="s">
        <v>883</v>
      </c>
      <c r="C316" s="40"/>
      <c r="D316" s="40"/>
      <c r="E316" s="40"/>
      <c r="F316" s="43"/>
      <c r="G316" s="44"/>
      <c r="H316" s="40"/>
      <c r="I316" s="31"/>
    </row>
    <row r="317" spans="1:9" customFormat="1" x14ac:dyDescent="0.25">
      <c r="A317" s="72">
        <v>176</v>
      </c>
      <c r="B317" s="39" t="s">
        <v>884</v>
      </c>
      <c r="C317" s="40"/>
      <c r="D317" s="40"/>
      <c r="E317" s="40"/>
      <c r="F317" s="43"/>
      <c r="G317" s="44"/>
      <c r="H317" s="45"/>
      <c r="I317" s="32"/>
    </row>
    <row r="318" spans="1:9" customFormat="1" x14ac:dyDescent="0.25">
      <c r="A318" s="72">
        <v>177</v>
      </c>
      <c r="B318" s="39" t="s">
        <v>885</v>
      </c>
      <c r="C318" s="40"/>
      <c r="D318" s="40"/>
      <c r="E318" s="40"/>
      <c r="F318" s="40"/>
      <c r="G318" s="44"/>
      <c r="H318" s="45"/>
      <c r="I318" s="32"/>
    </row>
    <row r="319" spans="1:9" customFormat="1" x14ac:dyDescent="0.25">
      <c r="A319" s="72">
        <v>178</v>
      </c>
      <c r="B319" s="39" t="s">
        <v>886</v>
      </c>
      <c r="C319" s="40"/>
      <c r="D319" s="40"/>
      <c r="E319" s="40"/>
      <c r="F319" s="43"/>
      <c r="G319" s="44"/>
      <c r="H319" s="45"/>
      <c r="I319" s="32"/>
    </row>
    <row r="320" spans="1:9" customFormat="1" x14ac:dyDescent="0.25">
      <c r="A320" s="72">
        <v>179</v>
      </c>
      <c r="B320" s="39" t="s">
        <v>887</v>
      </c>
      <c r="C320" s="40"/>
      <c r="D320" s="40"/>
      <c r="E320" s="40"/>
      <c r="F320" s="43"/>
      <c r="G320" s="44"/>
      <c r="H320" s="45"/>
      <c r="I320" s="32"/>
    </row>
    <row r="321" spans="1:9" s="29" customFormat="1" x14ac:dyDescent="0.25">
      <c r="A321" s="72">
        <v>179</v>
      </c>
      <c r="B321" s="39" t="s">
        <v>888</v>
      </c>
      <c r="C321" s="40"/>
      <c r="D321" s="40"/>
      <c r="E321" s="40"/>
      <c r="F321" s="40"/>
      <c r="G321" s="44"/>
      <c r="H321" s="45"/>
      <c r="I321" s="32"/>
    </row>
    <row r="322" spans="1:9" customFormat="1" x14ac:dyDescent="0.25">
      <c r="A322" s="72">
        <v>180</v>
      </c>
      <c r="B322" s="39" t="s">
        <v>889</v>
      </c>
      <c r="C322" s="40"/>
      <c r="D322" s="40"/>
      <c r="E322" s="40"/>
      <c r="F322" s="43"/>
      <c r="G322" s="44"/>
      <c r="H322" s="45"/>
      <c r="I322" s="32"/>
    </row>
    <row r="323" spans="1:9" s="29" customFormat="1" x14ac:dyDescent="0.25">
      <c r="A323" s="72">
        <v>180</v>
      </c>
      <c r="B323" s="39" t="s">
        <v>890</v>
      </c>
      <c r="C323" s="40"/>
      <c r="D323" s="40"/>
      <c r="E323" s="40"/>
      <c r="F323" s="40"/>
      <c r="G323" s="44"/>
      <c r="H323" s="45"/>
      <c r="I323" s="32"/>
    </row>
    <row r="324" spans="1:9" customFormat="1" x14ac:dyDescent="0.25">
      <c r="A324" s="72">
        <v>181</v>
      </c>
      <c r="B324" s="39" t="s">
        <v>891</v>
      </c>
      <c r="C324" s="40"/>
      <c r="D324" s="40"/>
      <c r="E324" s="40"/>
      <c r="F324" s="43"/>
      <c r="G324" s="44"/>
      <c r="H324" s="45"/>
      <c r="I324" s="32"/>
    </row>
    <row r="325" spans="1:9" customFormat="1" x14ac:dyDescent="0.25">
      <c r="A325" s="72">
        <v>182</v>
      </c>
      <c r="B325" s="39" t="s">
        <v>892</v>
      </c>
      <c r="C325" s="40"/>
      <c r="D325" s="40"/>
      <c r="E325" s="40"/>
      <c r="F325" s="43"/>
      <c r="G325" s="44"/>
      <c r="H325" s="45"/>
      <c r="I325" s="32"/>
    </row>
    <row r="326" spans="1:9" s="63" customFormat="1" x14ac:dyDescent="0.25">
      <c r="A326" s="72">
        <v>182</v>
      </c>
      <c r="B326" s="39" t="s">
        <v>893</v>
      </c>
      <c r="C326" s="40"/>
      <c r="D326" s="40"/>
      <c r="E326" s="40"/>
      <c r="F326" s="40"/>
      <c r="G326" s="44"/>
      <c r="H326" s="45"/>
      <c r="I326" s="32"/>
    </row>
    <row r="327" spans="1:9" customFormat="1" x14ac:dyDescent="0.25">
      <c r="A327" s="72">
        <v>183</v>
      </c>
      <c r="B327" s="39" t="s">
        <v>894</v>
      </c>
      <c r="C327" s="40"/>
      <c r="D327" s="40"/>
      <c r="E327" s="40"/>
      <c r="F327" s="43"/>
      <c r="G327" s="44"/>
      <c r="H327" s="45"/>
      <c r="I327" s="32"/>
    </row>
    <row r="328" spans="1:9" customFormat="1" x14ac:dyDescent="0.25">
      <c r="A328" s="72">
        <v>184</v>
      </c>
      <c r="B328" s="39" t="s">
        <v>895</v>
      </c>
      <c r="C328" s="40"/>
      <c r="D328" s="40"/>
      <c r="E328" s="40"/>
      <c r="F328" s="40"/>
      <c r="G328" s="44"/>
      <c r="H328" s="45"/>
      <c r="I328" s="32"/>
    </row>
    <row r="329" spans="1:9" customFormat="1" x14ac:dyDescent="0.25">
      <c r="A329" s="72">
        <v>185</v>
      </c>
      <c r="B329" s="39" t="s">
        <v>896</v>
      </c>
      <c r="C329" s="40"/>
      <c r="D329" s="40"/>
      <c r="E329" s="40"/>
      <c r="F329" s="40"/>
      <c r="G329" s="44"/>
      <c r="H329" s="40"/>
      <c r="I329" s="31"/>
    </row>
    <row r="330" spans="1:9" customFormat="1" x14ac:dyDescent="0.25">
      <c r="A330" s="72">
        <v>186</v>
      </c>
      <c r="B330" s="39" t="s">
        <v>897</v>
      </c>
      <c r="C330" s="40"/>
      <c r="D330" s="40"/>
      <c r="E330" s="40"/>
      <c r="F330" s="40"/>
      <c r="G330" s="44"/>
      <c r="H330" s="40"/>
      <c r="I330" s="31"/>
    </row>
    <row r="331" spans="1:9" customFormat="1" x14ac:dyDescent="0.25">
      <c r="A331" s="72">
        <v>187</v>
      </c>
      <c r="B331" s="39" t="s">
        <v>898</v>
      </c>
      <c r="C331" s="40"/>
      <c r="D331" s="40"/>
      <c r="E331" s="40"/>
      <c r="F331" s="40"/>
      <c r="G331" s="44"/>
      <c r="H331" s="40"/>
      <c r="I331" s="31"/>
    </row>
    <row r="332" spans="1:9" s="63" customFormat="1" x14ac:dyDescent="0.25">
      <c r="A332" s="72">
        <v>187</v>
      </c>
      <c r="B332" s="39" t="s">
        <v>899</v>
      </c>
      <c r="C332" s="40"/>
      <c r="D332" s="40"/>
      <c r="E332" s="40"/>
      <c r="F332" s="40"/>
      <c r="G332" s="44"/>
      <c r="H332" s="40"/>
      <c r="I332" s="31"/>
    </row>
    <row r="333" spans="1:9" customFormat="1" x14ac:dyDescent="0.25">
      <c r="A333" s="72">
        <v>188</v>
      </c>
      <c r="B333" s="39" t="s">
        <v>900</v>
      </c>
      <c r="C333" s="40"/>
      <c r="D333" s="40"/>
      <c r="E333" s="40"/>
      <c r="F333" s="43"/>
      <c r="G333" s="44"/>
      <c r="H333" s="40"/>
      <c r="I333" s="31"/>
    </row>
    <row r="334" spans="1:9" s="29" customFormat="1" x14ac:dyDescent="0.25">
      <c r="A334" s="72">
        <v>188</v>
      </c>
      <c r="B334" s="39" t="s">
        <v>901</v>
      </c>
      <c r="C334" s="40"/>
      <c r="D334" s="40"/>
      <c r="E334" s="40"/>
      <c r="F334" s="40"/>
      <c r="G334" s="40"/>
      <c r="H334" s="40"/>
      <c r="I334" s="31"/>
    </row>
    <row r="335" spans="1:9" customFormat="1" x14ac:dyDescent="0.25">
      <c r="A335" s="72">
        <v>189</v>
      </c>
      <c r="B335" s="39" t="s">
        <v>902</v>
      </c>
      <c r="C335" s="40"/>
      <c r="D335" s="40"/>
      <c r="E335" s="40"/>
      <c r="F335" s="43"/>
      <c r="G335" s="44"/>
      <c r="H335" s="40"/>
      <c r="I335" s="31"/>
    </row>
    <row r="336" spans="1:9" s="63" customFormat="1" x14ac:dyDescent="0.25">
      <c r="A336" s="72">
        <v>189</v>
      </c>
      <c r="B336" s="39" t="s">
        <v>903</v>
      </c>
      <c r="C336" s="40"/>
      <c r="D336" s="40"/>
      <c r="E336" s="40"/>
      <c r="F336" s="43"/>
      <c r="G336" s="44"/>
      <c r="H336" s="40"/>
      <c r="I336" s="31"/>
    </row>
    <row r="337" spans="1:9" s="63" customFormat="1" x14ac:dyDescent="0.25">
      <c r="A337" s="72">
        <v>189</v>
      </c>
      <c r="B337" s="39" t="s">
        <v>904</v>
      </c>
      <c r="C337" s="40"/>
      <c r="D337" s="40"/>
      <c r="E337" s="40"/>
      <c r="F337" s="43"/>
      <c r="G337" s="44"/>
      <c r="H337" s="40"/>
      <c r="I337" s="31"/>
    </row>
    <row r="338" spans="1:9" customFormat="1" x14ac:dyDescent="0.25">
      <c r="A338" s="72">
        <v>190</v>
      </c>
      <c r="B338" s="39" t="s">
        <v>905</v>
      </c>
      <c r="C338" s="40"/>
      <c r="D338" s="40"/>
      <c r="E338" s="40"/>
      <c r="F338" s="43"/>
      <c r="G338" s="44"/>
      <c r="H338" s="40"/>
      <c r="I338" s="31"/>
    </row>
    <row r="339" spans="1:9" customFormat="1" x14ac:dyDescent="0.25">
      <c r="A339" s="72">
        <v>190</v>
      </c>
      <c r="B339" s="39" t="s">
        <v>906</v>
      </c>
      <c r="C339" s="40"/>
      <c r="D339" s="40"/>
      <c r="E339" s="40"/>
      <c r="F339" s="40"/>
      <c r="G339" s="44"/>
      <c r="H339" s="40"/>
      <c r="I339" s="31"/>
    </row>
    <row r="340" spans="1:9" s="63" customFormat="1" x14ac:dyDescent="0.25">
      <c r="A340" s="72">
        <v>190</v>
      </c>
      <c r="B340" s="39" t="s">
        <v>907</v>
      </c>
      <c r="C340" s="40"/>
      <c r="D340" s="40"/>
      <c r="E340" s="40"/>
      <c r="F340" s="40"/>
      <c r="G340" s="44"/>
      <c r="H340" s="40"/>
      <c r="I340" s="31"/>
    </row>
    <row r="341" spans="1:9" customFormat="1" x14ac:dyDescent="0.25">
      <c r="A341" s="21">
        <v>191</v>
      </c>
      <c r="B341" s="39" t="s">
        <v>908</v>
      </c>
      <c r="C341" s="40"/>
      <c r="D341" s="40"/>
      <c r="E341" s="40"/>
      <c r="F341" s="43"/>
      <c r="G341" s="44"/>
      <c r="H341" s="40"/>
      <c r="I341" s="31"/>
    </row>
    <row r="342" spans="1:9" x14ac:dyDescent="0.25">
      <c r="A342" s="65"/>
      <c r="B342" s="66"/>
    </row>
  </sheetData>
  <hyperlinks>
    <hyperlink ref="B4" r:id="rId1" xr:uid="{00000000-0004-0000-0600-000000000000}"/>
    <hyperlink ref="B5" r:id="rId2" xr:uid="{00000000-0004-0000-0600-000001000000}"/>
    <hyperlink ref="B6" r:id="rId3" xr:uid="{00000000-0004-0000-0600-000002000000}"/>
    <hyperlink ref="B7" r:id="rId4" xr:uid="{00000000-0004-0000-0600-000003000000}"/>
    <hyperlink ref="B8" r:id="rId5" xr:uid="{00000000-0004-0000-0600-000004000000}"/>
    <hyperlink ref="B9" r:id="rId6" xr:uid="{00000000-0004-0000-0600-000005000000}"/>
    <hyperlink ref="B10" r:id="rId7" xr:uid="{00000000-0004-0000-0600-000006000000}"/>
    <hyperlink ref="B11" r:id="rId8" xr:uid="{00000000-0004-0000-0600-000007000000}"/>
    <hyperlink ref="B12" r:id="rId9" xr:uid="{00000000-0004-0000-0600-000008000000}"/>
    <hyperlink ref="B13" r:id="rId10" xr:uid="{00000000-0004-0000-0600-000009000000}"/>
    <hyperlink ref="B14" r:id="rId11" xr:uid="{00000000-0004-0000-0600-00000A000000}"/>
    <hyperlink ref="B15" r:id="rId12" xr:uid="{00000000-0004-0000-0600-00000B000000}"/>
    <hyperlink ref="B16" r:id="rId13" xr:uid="{00000000-0004-0000-0600-00000C000000}"/>
    <hyperlink ref="B17" r:id="rId14" xr:uid="{00000000-0004-0000-0600-00000D000000}"/>
    <hyperlink ref="B18" r:id="rId15" xr:uid="{00000000-0004-0000-0600-00000E000000}"/>
    <hyperlink ref="B19" r:id="rId16" xr:uid="{00000000-0004-0000-0600-00000F000000}"/>
    <hyperlink ref="B20" r:id="rId17" xr:uid="{00000000-0004-0000-0600-000010000000}"/>
    <hyperlink ref="B21" r:id="rId18" xr:uid="{00000000-0004-0000-0600-000011000000}"/>
    <hyperlink ref="B22" r:id="rId19" xr:uid="{00000000-0004-0000-0600-000012000000}"/>
    <hyperlink ref="B23" r:id="rId20" xr:uid="{00000000-0004-0000-0600-000013000000}"/>
    <hyperlink ref="B24" r:id="rId21" xr:uid="{00000000-0004-0000-0600-000014000000}"/>
    <hyperlink ref="B25" r:id="rId22" xr:uid="{00000000-0004-0000-0600-000015000000}"/>
    <hyperlink ref="B26" r:id="rId23" xr:uid="{00000000-0004-0000-0600-000016000000}"/>
    <hyperlink ref="B27" r:id="rId24" xr:uid="{00000000-0004-0000-0600-000017000000}"/>
    <hyperlink ref="B28" r:id="rId25" xr:uid="{00000000-0004-0000-0600-000018000000}"/>
    <hyperlink ref="B29" r:id="rId26" xr:uid="{00000000-0004-0000-0600-000019000000}"/>
    <hyperlink ref="B30" r:id="rId27" xr:uid="{00000000-0004-0000-0600-00001A000000}"/>
    <hyperlink ref="B31" r:id="rId28" xr:uid="{00000000-0004-0000-0600-00001B000000}"/>
    <hyperlink ref="B32" r:id="rId29" xr:uid="{00000000-0004-0000-0600-00001C000000}"/>
    <hyperlink ref="B33" r:id="rId30" xr:uid="{00000000-0004-0000-0600-00001D000000}"/>
    <hyperlink ref="B34" r:id="rId31" xr:uid="{00000000-0004-0000-0600-00001E000000}"/>
    <hyperlink ref="B35" r:id="rId32" xr:uid="{00000000-0004-0000-0600-00001F000000}"/>
    <hyperlink ref="B40" r:id="rId33" xr:uid="{00000000-0004-0000-0600-000020000000}"/>
    <hyperlink ref="B36" r:id="rId34" xr:uid="{F3BFAC22-4EA1-470C-8BF3-BDB8D4C41C7F}"/>
    <hyperlink ref="B37" r:id="rId35" xr:uid="{36A1EE1E-D171-41FA-B258-7F839F0913A7}"/>
    <hyperlink ref="B38" r:id="rId36" xr:uid="{A44DE550-3702-4502-84D5-0A4CD1EDA4A2}"/>
    <hyperlink ref="B39" r:id="rId37" xr:uid="{84BA0036-7473-44ED-B894-5C00AF389AC8}"/>
    <hyperlink ref="B41" r:id="rId38" xr:uid="{067E952F-9C44-4F77-813E-DE7D48FB9DE9}"/>
    <hyperlink ref="B42" r:id="rId39" xr:uid="{84B1D495-1FB0-4D8E-87E1-86FEB333C96A}"/>
    <hyperlink ref="B43" r:id="rId40" xr:uid="{B67182BA-D05D-443E-A11F-2A41E4CA7B9C}"/>
    <hyperlink ref="B44" r:id="rId41" xr:uid="{556E6B5A-F750-4E20-8E5F-1FEB7F934576}"/>
    <hyperlink ref="B45" r:id="rId42" xr:uid="{AF59C376-3BBA-4433-B2EA-A4BFA0646BB2}"/>
    <hyperlink ref="B46" r:id="rId43" xr:uid="{012E9D39-C95A-4B44-B889-1CAD647B9655}"/>
    <hyperlink ref="B47" r:id="rId44" xr:uid="{AA8F605F-A8F1-4A94-8118-0106F2620916}"/>
    <hyperlink ref="B48" r:id="rId45" xr:uid="{CE386961-DC61-4EBE-912B-FEE671416A3F}"/>
    <hyperlink ref="B49" r:id="rId46" xr:uid="{4C7237F4-3506-4702-A158-66F780B6FC99}"/>
    <hyperlink ref="B50" r:id="rId47" xr:uid="{DDF5F2C3-74DC-49D8-B54E-E947FD8C3444}"/>
    <hyperlink ref="B51" r:id="rId48" xr:uid="{335E0685-6B50-4258-AE33-65CDF2CE111D}"/>
    <hyperlink ref="B52" r:id="rId49" xr:uid="{DCEB00DE-C024-433C-9427-1CB6DB693967}"/>
    <hyperlink ref="B53" r:id="rId50" xr:uid="{DCC3CA9C-9A3E-4C23-8E01-29BF3B7369C5}"/>
    <hyperlink ref="B54" r:id="rId51" xr:uid="{593666B0-B138-4A46-8113-06DE69CB71A8}"/>
    <hyperlink ref="B55" r:id="rId52" xr:uid="{BBDDB136-4F9E-4F38-A402-DA7CE962EA68}"/>
    <hyperlink ref="B56" r:id="rId53" xr:uid="{8526497A-D24B-4704-9487-CF1185AE5DB1}"/>
    <hyperlink ref="B57" r:id="rId54" xr:uid="{6ED41D28-EC7D-47A7-A116-A5E669B56C38}"/>
    <hyperlink ref="B58" r:id="rId55" xr:uid="{64F054EB-07A1-4078-BD1F-13C8B7175C62}"/>
    <hyperlink ref="B59" r:id="rId56" xr:uid="{441AE55C-EAA6-4A60-BC75-CD78C2F35E2E}"/>
    <hyperlink ref="B60" r:id="rId57" xr:uid="{8573EAE2-1FE4-4744-BD64-9E5186424F63}"/>
    <hyperlink ref="B61" r:id="rId58" xr:uid="{7EB486BD-79EB-4E39-ACEF-D54600957D53}"/>
    <hyperlink ref="B62" r:id="rId59" xr:uid="{583FA540-ABDE-440A-9226-F4E04B84A5B5}"/>
    <hyperlink ref="B63" r:id="rId60" xr:uid="{CB126749-E1A4-431E-BBBB-C2EF63701869}"/>
    <hyperlink ref="B64" r:id="rId61" xr:uid="{ADFF27D1-15EB-46C6-AEF8-93BAB0F7192D}"/>
    <hyperlink ref="B65" r:id="rId62" xr:uid="{E8F6B4DC-5AAC-482D-8D61-C0D0796F4E4D}"/>
    <hyperlink ref="B66" r:id="rId63" xr:uid="{2A0C8946-13F7-47CA-B1CF-2EC29466FAC6}"/>
    <hyperlink ref="B67" r:id="rId64" xr:uid="{85AEAFE3-B953-4497-96B7-B733ACAA5BE5}"/>
    <hyperlink ref="B68" r:id="rId65" xr:uid="{3CD5693A-4FFF-4B51-9B3C-E4C0A30AC765}"/>
    <hyperlink ref="B69" r:id="rId66" xr:uid="{D245A27E-1045-48A0-8707-250A8CCEE1D5}"/>
    <hyperlink ref="B70" r:id="rId67" xr:uid="{3D0508E4-73A6-4104-A480-CECC349388ED}"/>
    <hyperlink ref="B71" r:id="rId68" xr:uid="{5C76943F-87F0-4C86-A5A6-B4A3D2BCE4D5}"/>
    <hyperlink ref="B72" r:id="rId69" xr:uid="{DE08C9B0-A8CC-417C-8B30-4212C6998F79}"/>
    <hyperlink ref="B73" r:id="rId70" xr:uid="{CF167B9C-47FF-4DA0-ADDF-E8231D86C429}"/>
    <hyperlink ref="B74" r:id="rId71" xr:uid="{CC932DCD-CF04-4F6C-8F27-173592C27802}"/>
    <hyperlink ref="B75" r:id="rId72" xr:uid="{A2396612-BDA5-418B-88DD-4A0E35E55DF7}"/>
    <hyperlink ref="B77" r:id="rId73" xr:uid="{729B7238-0A01-4CAA-B7B4-96DD7C9E557A}"/>
    <hyperlink ref="B78" r:id="rId74" xr:uid="{C55BBA62-9F5E-439C-94E3-555616E41AAD}"/>
    <hyperlink ref="B79" r:id="rId75" xr:uid="{7E682167-8593-4C81-A101-F79FC9452235}"/>
    <hyperlink ref="B80" r:id="rId76" xr:uid="{F2F8CF47-0F37-4762-B853-B52CB382538F}"/>
    <hyperlink ref="B81" r:id="rId77" xr:uid="{58B16BC8-254E-4AD0-ABC0-FFAE4EE82261}"/>
    <hyperlink ref="B82" r:id="rId78" xr:uid="{2F2920FC-0DB1-4B47-A853-2E5B25A2D6C6}"/>
    <hyperlink ref="B83" r:id="rId79" xr:uid="{47F23475-8F7D-4A21-9CB3-7F9AA2DDBFDD}"/>
    <hyperlink ref="B84" r:id="rId80" xr:uid="{0EE97064-D297-46E7-90D6-F912E20B367B}"/>
    <hyperlink ref="B85" r:id="rId81" xr:uid="{0C12BD1E-5C44-402C-8A09-4AC5E7A89B38}"/>
    <hyperlink ref="B86" r:id="rId82" xr:uid="{4F3C726B-771E-494E-AA61-AD46D40B57C4}"/>
    <hyperlink ref="B88" r:id="rId83" xr:uid="{10D158C4-C61A-4516-B0DD-21420CA4CE10}"/>
    <hyperlink ref="B90" r:id="rId84" xr:uid="{120445A6-422C-4A13-BFD7-8265AA7C296F}"/>
    <hyperlink ref="B91" r:id="rId85" xr:uid="{35D9A303-D9F1-41CA-82D1-4BDFF05AF288}"/>
    <hyperlink ref="B92" r:id="rId86" xr:uid="{8D6D970F-2C53-4952-99D0-ABF7EE2EDA22}"/>
    <hyperlink ref="B93" r:id="rId87" xr:uid="{E7245923-80B3-43FB-AE13-D20F6AEE9AB7}"/>
    <hyperlink ref="B94" r:id="rId88" xr:uid="{456CA539-EBFA-40EE-8A31-474DE0FE9E92}"/>
    <hyperlink ref="B95" r:id="rId89" xr:uid="{4F6B77A9-5E4C-4B29-91D8-F0DE5494DC86}"/>
    <hyperlink ref="B96" r:id="rId90" xr:uid="{E40619FC-56E6-4D71-B32A-80F0E05DE5A3}"/>
    <hyperlink ref="B97" r:id="rId91" xr:uid="{6A618162-7DC2-441D-AD1A-9071EC5F829A}"/>
    <hyperlink ref="B98" r:id="rId92" xr:uid="{DBE4DB8E-A40E-4271-9439-1EE32828DBC1}"/>
    <hyperlink ref="B99" r:id="rId93" xr:uid="{B8511481-F448-414B-97F5-DD7708DBFBA7}"/>
    <hyperlink ref="B101" r:id="rId94" xr:uid="{F914DF3F-0948-44D1-8776-3600B3C13E5F}"/>
    <hyperlink ref="B76" r:id="rId95" xr:uid="{2F9D3244-6EA7-455D-BB35-06A735D46693}"/>
    <hyperlink ref="B87" r:id="rId96" xr:uid="{59FDD995-980F-417D-9BCA-44444AE3360B}"/>
    <hyperlink ref="B89" r:id="rId97" xr:uid="{7ECA381B-4B9F-41CC-91E8-835608157D23}"/>
    <hyperlink ref="B100" r:id="rId98" xr:uid="{9AFF4F34-3F3D-48D9-B73C-A20D3E8299DD}"/>
    <hyperlink ref="B102" r:id="rId99" xr:uid="{287AF464-A0AB-4D49-B203-836DDA139DEA}"/>
    <hyperlink ref="B103" r:id="rId100" xr:uid="{0F9F8072-2D1E-4379-BFB4-D6BD631C7688}"/>
    <hyperlink ref="B104" r:id="rId101" xr:uid="{412E8413-00FC-4DAA-AE95-970E5E3DEEFD}"/>
    <hyperlink ref="B105" r:id="rId102" xr:uid="{4556C9A6-A349-4E95-AD11-0C6932DF6E01}"/>
    <hyperlink ref="B106" r:id="rId103" xr:uid="{D5E7FEF3-BE29-482D-9331-A077E987F9F8}"/>
    <hyperlink ref="B107" r:id="rId104" xr:uid="{FB0EEC16-30B2-463E-9909-BB868B6CEDDB}"/>
    <hyperlink ref="B108" r:id="rId105" xr:uid="{F28898DC-865A-485D-B12F-D335C907B214}"/>
    <hyperlink ref="B109" r:id="rId106" xr:uid="{6D6B8B95-D817-463B-9C56-CCC47EC61522}"/>
    <hyperlink ref="B110" r:id="rId107" xr:uid="{F564DA6E-7EAA-47C6-91F8-6F712DB376BE}"/>
    <hyperlink ref="B111" r:id="rId108" xr:uid="{2B5AD75E-DCB9-441B-917F-FB4C47A14CC5}"/>
    <hyperlink ref="B112" r:id="rId109" xr:uid="{ABAE0BC1-5828-402A-83F7-095DCF66A984}"/>
    <hyperlink ref="B113" r:id="rId110" xr:uid="{19D0FD75-1E11-4321-9456-A160710F4081}"/>
    <hyperlink ref="B114" r:id="rId111" xr:uid="{83BD55E4-D219-4608-A449-181445535605}"/>
    <hyperlink ref="B115" r:id="rId112" xr:uid="{AB555715-0581-4B58-975B-591D587BF859}"/>
    <hyperlink ref="B116" r:id="rId113" xr:uid="{12785008-AEA0-4CAB-9F44-E72B581F4192}"/>
    <hyperlink ref="B117" r:id="rId114" xr:uid="{559D8C8C-6FDC-4507-B64F-FB8B50B018C5}"/>
    <hyperlink ref="B118" r:id="rId115" xr:uid="{764A938B-C7EB-4570-B39E-0E20A991B992}"/>
    <hyperlink ref="B119" r:id="rId116" xr:uid="{73572245-D72F-4DD3-AB31-700DBD98B1E5}"/>
    <hyperlink ref="B120" r:id="rId117" xr:uid="{7C64D63A-8B39-4210-A121-3322CE173233}"/>
    <hyperlink ref="B121" r:id="rId118" xr:uid="{DDEA03A9-DB5D-4C8A-BF30-3597017332D1}"/>
    <hyperlink ref="B122" r:id="rId119" xr:uid="{C7FD4393-B929-4C3F-BA4A-9E9C188C45E6}"/>
    <hyperlink ref="B123" r:id="rId120" xr:uid="{B7E29798-7F0A-4FD8-873F-C41AF1EF212E}"/>
    <hyperlink ref="B124" r:id="rId121" xr:uid="{6FBB1AB0-CBC1-40D9-86A1-45FFF509A909}"/>
    <hyperlink ref="B125" r:id="rId122" xr:uid="{0FDEE9BD-20C7-452B-B77F-C872E97B718F}"/>
    <hyperlink ref="B126" r:id="rId123" xr:uid="{EC9AD9D7-4645-4936-8B69-53512350DEB7}"/>
    <hyperlink ref="B127" r:id="rId124" xr:uid="{C05C42FF-34F4-4CFB-B334-31A6D3313C2F}"/>
    <hyperlink ref="B128" r:id="rId125" xr:uid="{885C5647-0D2B-4045-801F-72CEB3251BA8}"/>
    <hyperlink ref="B129" r:id="rId126" xr:uid="{A2D894A7-0470-41CA-8A8C-2F3E6DA709A9}"/>
    <hyperlink ref="B130" r:id="rId127" xr:uid="{B1E1AB26-E3EC-4B82-8315-725D7E9598D5}"/>
    <hyperlink ref="B131" r:id="rId128" xr:uid="{248338D2-09BA-4C38-B611-AD4DD4D1EF6E}"/>
    <hyperlink ref="B132" r:id="rId129" xr:uid="{680FB11F-EE1E-4913-8032-017898AF1AF8}"/>
    <hyperlink ref="B133" r:id="rId130" xr:uid="{CE534269-3E39-49E8-9EA3-284B1F056145}"/>
    <hyperlink ref="B134" r:id="rId131" xr:uid="{3971DEAD-620A-4E77-B030-5BB92D8D366E}"/>
    <hyperlink ref="B135" r:id="rId132" xr:uid="{07773408-D484-4954-91E4-3F2BE08E2E80}"/>
    <hyperlink ref="B136" r:id="rId133" xr:uid="{901C7A02-43F8-48D2-B8B4-CA88BAE7668A}"/>
    <hyperlink ref="B137" r:id="rId134" xr:uid="{916E86D5-D7AC-4544-B567-DCBF700861CE}"/>
    <hyperlink ref="B138" r:id="rId135" xr:uid="{3178B98A-84CD-4B28-AD71-FDAD271B0549}"/>
    <hyperlink ref="B139" r:id="rId136" xr:uid="{336450C1-EC70-4096-96F1-6154083B350B}"/>
    <hyperlink ref="B140" r:id="rId137" xr:uid="{E6A3313C-C85D-45FF-A2A7-8C93A754E3D6}"/>
    <hyperlink ref="B141" r:id="rId138" xr:uid="{BA95EA07-CFC1-43B6-934E-93D2FACD8EF8}"/>
    <hyperlink ref="B142" r:id="rId139" xr:uid="{1B980941-0C14-40FD-90D9-C25E1B005A36}"/>
    <hyperlink ref="B143" r:id="rId140" xr:uid="{1C15ED05-0B51-478C-81D0-1686AC310120}"/>
    <hyperlink ref="B144" r:id="rId141" xr:uid="{473A105F-2A73-443B-AF48-62EC3872201E}"/>
    <hyperlink ref="B145" r:id="rId142" xr:uid="{3FADA57E-97B9-45E2-A5EA-D78B94CB3644}"/>
    <hyperlink ref="B146" r:id="rId143" xr:uid="{8940AB82-7988-43EC-B31E-1C14D7B24AAE}"/>
    <hyperlink ref="B147" r:id="rId144" xr:uid="{69FFE97B-2763-4C28-A5ED-25D9CE07E5D3}"/>
    <hyperlink ref="B148" r:id="rId145" xr:uid="{20980927-F93C-4278-8B47-94834CB9A327}"/>
    <hyperlink ref="B149" r:id="rId146" xr:uid="{7B1A8DFE-B118-4B39-8981-D805EAC87CE5}"/>
    <hyperlink ref="B150" r:id="rId147" xr:uid="{72B20AF7-16C6-422D-B3BB-3A317DAFA3DD}"/>
    <hyperlink ref="B151" r:id="rId148" xr:uid="{B0B44E0C-9494-4E2D-AEC0-E118948F1127}"/>
    <hyperlink ref="B152" r:id="rId149" xr:uid="{33E72B20-B0BB-463A-ABFC-FD80E0C938F4}"/>
    <hyperlink ref="B153" r:id="rId150" xr:uid="{4E037E44-AAC8-430E-A783-7A1AC064F023}"/>
    <hyperlink ref="B154" r:id="rId151" xr:uid="{16AAE350-0DD3-4F12-8D49-7F2C29D0C34C}"/>
    <hyperlink ref="B155" r:id="rId152" xr:uid="{F50ECACF-6C79-42D2-B586-00D4E1BB9FD7}"/>
    <hyperlink ref="B156" r:id="rId153" xr:uid="{E416ED4E-6970-4D5B-BC06-CDA04B02446A}"/>
    <hyperlink ref="B157" r:id="rId154" xr:uid="{73EDA81C-9DFD-4CD1-B906-FE04E671AF5C}"/>
    <hyperlink ref="B158" r:id="rId155" xr:uid="{A8344565-7E3E-46BC-B326-3AF23DDBE379}"/>
    <hyperlink ref="B159" r:id="rId156" xr:uid="{1E665243-7DA9-4B2E-B1F6-0E6A795C47E8}"/>
    <hyperlink ref="B160" r:id="rId157" xr:uid="{960FAB4E-B5BB-47D5-8861-DFFE40D49FA6}"/>
    <hyperlink ref="B161" r:id="rId158" xr:uid="{575767A9-15F3-4718-9465-D3259D4E4002}"/>
    <hyperlink ref="B162" r:id="rId159" xr:uid="{67A8660D-A419-4645-A228-1888F737B06E}"/>
    <hyperlink ref="B163" r:id="rId160" xr:uid="{987DA41C-E363-449F-B8C3-AB6F575D61B7}"/>
    <hyperlink ref="B164" r:id="rId161" xr:uid="{188C3C3A-03E8-44CA-AAFD-16C2E430E458}"/>
    <hyperlink ref="B165" r:id="rId162" xr:uid="{F3C6DE1B-4327-4F40-A7D9-CC48F4710DAD}"/>
    <hyperlink ref="B166" r:id="rId163" xr:uid="{E944312E-C2B4-4977-9D09-B48D5C0E77C3}"/>
    <hyperlink ref="B167" r:id="rId164" xr:uid="{742D923C-0612-4297-BEB1-A2C9ABAEECBF}"/>
    <hyperlink ref="B168" r:id="rId165" xr:uid="{33F77CC6-9B20-414B-B5B1-D5E1872E0E5E}"/>
    <hyperlink ref="B169" r:id="rId166" xr:uid="{847A38D0-0E6B-497A-AB61-2E9AA2473030}"/>
    <hyperlink ref="B170" r:id="rId167" xr:uid="{E974E43F-B3AD-47E9-AEAB-DE6FCDC2EC4F}"/>
    <hyperlink ref="B171" r:id="rId168" xr:uid="{A087C702-BF76-4213-B7E2-120787B67A53}"/>
    <hyperlink ref="B172" r:id="rId169" xr:uid="{BB1C06F3-1972-45CF-A544-DFBCAD5019D0}"/>
    <hyperlink ref="B173" r:id="rId170" xr:uid="{806AFB2B-7138-45EF-BE36-981D87E080C1}"/>
    <hyperlink ref="B174" r:id="rId171" xr:uid="{4048E3F6-4CAE-4EA6-AC1C-60BBA6072A99}"/>
    <hyperlink ref="B175" r:id="rId172" xr:uid="{AA34C881-B970-41CE-926F-D843C19E5770}"/>
    <hyperlink ref="B176" r:id="rId173" xr:uid="{36F6C21C-21D2-4D72-83CE-3558DE92A4EF}"/>
    <hyperlink ref="B177" r:id="rId174" xr:uid="{F5F17B68-7D72-4272-8AB3-B05C41F9960A}"/>
    <hyperlink ref="B178" r:id="rId175" xr:uid="{763495C9-2F11-4671-81C5-49E28BD47FAC}"/>
    <hyperlink ref="B179" r:id="rId176" xr:uid="{9273ED32-F1E9-435D-868E-4746E1F5A0D8}"/>
    <hyperlink ref="B180" r:id="rId177" xr:uid="{845C7AB4-D79F-4D40-A037-24DCB7A420F9}"/>
    <hyperlink ref="B181" r:id="rId178" xr:uid="{43AD7065-D7B9-4F21-A39E-423F2EC39976}"/>
    <hyperlink ref="B182" r:id="rId179" xr:uid="{213E84DA-1226-4AA1-BEC0-F757D9ABD13C}"/>
    <hyperlink ref="B183" r:id="rId180" xr:uid="{41B40CEB-DC49-463C-87FB-BB88971DA995}"/>
    <hyperlink ref="B184" r:id="rId181" xr:uid="{CB620FB3-4E06-4101-9456-E6E225C70CC1}"/>
    <hyperlink ref="B185" r:id="rId182" xr:uid="{8ABFDA4E-EDC4-4711-B793-CF13C67E6BFB}"/>
    <hyperlink ref="B186" r:id="rId183" xr:uid="{988A5BC9-EC6A-4261-8348-8FD1115561A5}"/>
    <hyperlink ref="B187" r:id="rId184" xr:uid="{34D01888-E8F5-4A26-8C9A-D786BC2201FB}"/>
    <hyperlink ref="B188" r:id="rId185" xr:uid="{7B5C7E68-E9D3-44C5-8674-A6CB779F382F}"/>
    <hyperlink ref="B189" r:id="rId186" xr:uid="{FE4DAE88-C2B0-4373-BBDA-915C7FEE3237}"/>
    <hyperlink ref="B190" r:id="rId187" xr:uid="{72D6FB0B-B8F9-4C08-BC89-2613E683CFE4}"/>
    <hyperlink ref="B191" r:id="rId188" xr:uid="{C3FC1ACC-8DE6-4D4D-8FD5-28D1D6657B34}"/>
    <hyperlink ref="B192" r:id="rId189" xr:uid="{6CB8EE33-7F15-479E-88CA-A7FC5AAB3DCE}"/>
    <hyperlink ref="B193" r:id="rId190" xr:uid="{CB8E342C-001A-41C5-8C10-6129E828FA83}"/>
    <hyperlink ref="B194" r:id="rId191" xr:uid="{130FFE8D-8BD9-460C-B390-E221B17EE194}"/>
    <hyperlink ref="B195" r:id="rId192" xr:uid="{CADA0AF6-2DC6-405D-B757-44478B612C6D}"/>
    <hyperlink ref="B197" r:id="rId193" xr:uid="{CD439D31-3625-4133-B9B9-CFF25A0092C2}"/>
    <hyperlink ref="B198" r:id="rId194" xr:uid="{963D1DEE-3AC5-475E-A6C1-6B0511D4DF78}"/>
    <hyperlink ref="B199" r:id="rId195" xr:uid="{7993A948-2EC3-4392-B63E-C5ACBFE2976D}"/>
    <hyperlink ref="B200" r:id="rId196" xr:uid="{867A12F7-C7D9-4887-98AD-D8788443FAAD}"/>
    <hyperlink ref="B201" r:id="rId197" xr:uid="{3DF0ADCD-403C-43B1-BF7F-055FD8175482}"/>
    <hyperlink ref="B202" r:id="rId198" xr:uid="{08844C0E-CD73-4D4B-BCDE-EA047174EC8A}"/>
    <hyperlink ref="B203" r:id="rId199" xr:uid="{D629611B-AB34-43D6-8EF4-EBD054BF8970}"/>
    <hyperlink ref="B205" r:id="rId200" xr:uid="{97EFA4C8-DEC3-40C6-B3FB-2C1900F0BDCD}"/>
    <hyperlink ref="B206" r:id="rId201" xr:uid="{2C86B33A-E91E-4CEC-835C-D9752D526212}"/>
    <hyperlink ref="B207" r:id="rId202" xr:uid="{C0253D38-780A-4B34-A1CC-C75F4C39327E}"/>
    <hyperlink ref="B208" r:id="rId203" xr:uid="{4B41EC2B-32B2-47CC-9871-0254BB37E836}"/>
    <hyperlink ref="B209" r:id="rId204" xr:uid="{CE05BE8C-4DCE-419B-88B4-65740E56F66F}"/>
    <hyperlink ref="B211" r:id="rId205" xr:uid="{34E8AE9D-739D-4FA6-B925-39940D4C1069}"/>
    <hyperlink ref="B196" r:id="rId206" xr:uid="{15288021-4203-4876-9AA7-762B653B448A}"/>
    <hyperlink ref="B204" r:id="rId207" xr:uid="{CB276E83-C43C-4A6C-8960-8830B2A9D6E5}"/>
    <hyperlink ref="B210" r:id="rId208" xr:uid="{874231C8-702F-4DD5-924F-7FCACA805FEB}"/>
    <hyperlink ref="B212" r:id="rId209" xr:uid="{FD4C61C7-84A8-44CC-AE85-C6DCC9A2E628}"/>
    <hyperlink ref="B213" r:id="rId210" xr:uid="{E0A0FC11-2A07-4CC5-9F38-BB771DEC2429}"/>
    <hyperlink ref="B214" r:id="rId211" xr:uid="{58C5944B-DFC4-4884-8BEE-82A0D076010E}"/>
    <hyperlink ref="B215" r:id="rId212" xr:uid="{42183636-F70E-4728-BB7E-750E282612FD}"/>
    <hyperlink ref="B216" r:id="rId213" xr:uid="{9A178433-DA63-4DB9-B77E-01756D977DF9}"/>
    <hyperlink ref="B217" r:id="rId214" xr:uid="{876B09AF-5417-47AC-AD17-123305A422D7}"/>
    <hyperlink ref="B218" r:id="rId215" xr:uid="{A6B5B70F-F8E1-4AD9-8A7F-44485BC15292}"/>
    <hyperlink ref="B219" r:id="rId216" xr:uid="{4F52A80B-A0CF-4C78-84A6-37CCD5C85C48}"/>
    <hyperlink ref="B220" r:id="rId217" xr:uid="{552D1882-F29F-4128-AD66-0D9C77A70BEA}"/>
    <hyperlink ref="B221" r:id="rId218" xr:uid="{6204AA5D-03D4-4213-893F-B7E606DE4C53}"/>
    <hyperlink ref="B222" r:id="rId219" xr:uid="{505ACC12-7B18-4B21-AAF1-333C16564D66}"/>
    <hyperlink ref="B223" r:id="rId220" xr:uid="{CB738A27-77DE-4F2F-97CF-7A57D8CE7F24}"/>
    <hyperlink ref="B224" r:id="rId221" xr:uid="{ECDD2BBD-4112-4919-95D2-28F1556E6634}"/>
    <hyperlink ref="B225" r:id="rId222" xr:uid="{E3222831-1830-491C-8AE6-46FFD37ED5C3}"/>
    <hyperlink ref="B226" r:id="rId223" xr:uid="{68B3ED27-CE1B-4500-9639-8BC2E5235A1E}"/>
    <hyperlink ref="B227" r:id="rId224" xr:uid="{BBB8513C-FD76-4486-8C2A-FBA9E0DB9102}"/>
    <hyperlink ref="B228" r:id="rId225" xr:uid="{D6C89C7E-DF57-4D4D-93ED-215D50063C80}"/>
    <hyperlink ref="B229" r:id="rId226" xr:uid="{AF22AC51-2187-478D-9BA3-43A14F24FA80}"/>
    <hyperlink ref="B230" r:id="rId227" xr:uid="{62B143FD-9E2F-4072-89CC-DFDF7A224756}"/>
    <hyperlink ref="B231" r:id="rId228" xr:uid="{3C30CF56-C402-4838-B382-865F868F43E7}"/>
    <hyperlink ref="B232" r:id="rId229" xr:uid="{F9B26D97-6C76-4C46-9A84-BE6AA81D12A4}"/>
    <hyperlink ref="B233" r:id="rId230" xr:uid="{A212D4FB-FE99-4ED5-B16F-711A149B966A}"/>
    <hyperlink ref="B234" r:id="rId231" xr:uid="{F0403F74-1BB1-4B4F-84D9-671DA73DE5E3}"/>
    <hyperlink ref="B235" r:id="rId232" xr:uid="{8E2E4CB8-30BF-4366-A768-D084E8F63153}"/>
    <hyperlink ref="B236" r:id="rId233" xr:uid="{01F3D391-685D-4533-A836-DEB9505817C9}"/>
    <hyperlink ref="B237" r:id="rId234" xr:uid="{7430DF5C-C926-44D6-9330-939739DC9FC5}"/>
    <hyperlink ref="B238" r:id="rId235" xr:uid="{61AF2583-28A2-4CE3-A910-31492B818C4E}"/>
    <hyperlink ref="B239" r:id="rId236" xr:uid="{935C99E6-E7E0-4C1A-AC7D-E959B7E70CC2}"/>
    <hyperlink ref="B240" r:id="rId237" xr:uid="{25911BB5-DBFA-4AFE-A63B-BFF95347CD8D}"/>
    <hyperlink ref="B241" r:id="rId238" xr:uid="{07361F32-2384-4F78-9984-39B19E43D659}"/>
    <hyperlink ref="B242" r:id="rId239" xr:uid="{35FC4087-D967-47AB-AAFC-A9686677A800}"/>
    <hyperlink ref="B243" r:id="rId240" xr:uid="{9BF050D7-D29C-49AD-A333-57ECCB37BE5E}"/>
    <hyperlink ref="B244" r:id="rId241" xr:uid="{B7A5CEA8-32D1-4BA5-8245-D2D663A5B5E2}"/>
    <hyperlink ref="B245" r:id="rId242" xr:uid="{9B7FBA66-E163-4FCF-9E8D-EFE344BFC6F7}"/>
    <hyperlink ref="B246" r:id="rId243" xr:uid="{2FFED3DA-BA52-4FA1-A503-5B400863F7AD}"/>
    <hyperlink ref="B247" r:id="rId244" xr:uid="{B689D458-213C-4E08-9137-903DAA791777}"/>
    <hyperlink ref="B248" r:id="rId245" xr:uid="{120AD307-367E-401A-9382-B796BA2C4E0D}"/>
    <hyperlink ref="B249" r:id="rId246" xr:uid="{19C79F4F-8D76-46A7-9B0F-97E7AE933896}"/>
    <hyperlink ref="B250" r:id="rId247" xr:uid="{3BEB3074-E0ED-4183-95C7-17EE41B20608}"/>
    <hyperlink ref="B251" r:id="rId248" xr:uid="{240B0745-6761-4E4E-B67B-E9515F477365}"/>
    <hyperlink ref="B252" r:id="rId249" xr:uid="{BDF1C31F-FC1B-48F8-95B0-875B895C4824}"/>
    <hyperlink ref="B253" r:id="rId250" xr:uid="{34A6A066-5531-43E6-AF6C-967C47BBCACF}"/>
    <hyperlink ref="B254" r:id="rId251" xr:uid="{800B243D-7497-4903-855B-A10D4ABA13F1}"/>
    <hyperlink ref="B255" r:id="rId252" xr:uid="{315ABAB0-D75A-4838-9B35-AF6077993685}"/>
    <hyperlink ref="B256" r:id="rId253" xr:uid="{94A55B26-0FEB-43D6-A142-C7920D2D4FC9}"/>
    <hyperlink ref="B257" r:id="rId254" xr:uid="{12F37495-59A6-4263-9699-B48CD9FC0B52}"/>
    <hyperlink ref="B258" r:id="rId255" xr:uid="{7D1401E7-E9E3-4702-B4B9-69B2E989D46B}"/>
    <hyperlink ref="B259" r:id="rId256" xr:uid="{27ADC030-AC32-4FCF-92AD-EA8BFB30AB58}"/>
    <hyperlink ref="B260" r:id="rId257" xr:uid="{D3933722-47CB-48EB-8F88-D3A0431D8D1A}"/>
    <hyperlink ref="B261" r:id="rId258" xr:uid="{4DFF2CA8-3667-4EC9-921A-796957E02E4D}"/>
    <hyperlink ref="B262" r:id="rId259" xr:uid="{55EC7370-EB38-4846-AA06-C7A284D13B90}"/>
    <hyperlink ref="B263" r:id="rId260" xr:uid="{4D999A95-F0C2-4084-AA12-B66DD9CC04FF}"/>
    <hyperlink ref="B264" r:id="rId261" xr:uid="{5D479C65-34CA-4CEE-9D31-BC9649BFF58A}"/>
    <hyperlink ref="B265" r:id="rId262" xr:uid="{E1CB0FA2-6277-4F06-8210-95A3E0DF8B8D}"/>
    <hyperlink ref="B266" r:id="rId263" xr:uid="{2EB1A0A0-CC4E-4FCF-BB64-43AAC24C460F}"/>
    <hyperlink ref="B267" r:id="rId264" xr:uid="{37BAF206-6768-4059-B841-BDACD03CC0A6}"/>
    <hyperlink ref="B268" r:id="rId265" xr:uid="{A9133FD0-375A-4006-920E-CCFD0B4F4D64}"/>
    <hyperlink ref="B270" r:id="rId266" xr:uid="{133BFD60-988F-41D0-8C37-F7B6649ED524}"/>
    <hyperlink ref="B269" r:id="rId267" xr:uid="{EEBC36C9-E9BA-4A0A-9A38-31BED8842668}"/>
    <hyperlink ref="B271" r:id="rId268" xr:uid="{579267B1-4B5D-401A-9726-08ED7856F333}"/>
    <hyperlink ref="B272" r:id="rId269" xr:uid="{C5BDD33B-1377-4D5E-9916-79F6B0000690}"/>
    <hyperlink ref="B273" r:id="rId270" xr:uid="{35D61E74-BAFF-44F7-B5ED-49A31584D735}"/>
    <hyperlink ref="B274" r:id="rId271" xr:uid="{62920B79-0F9C-488A-B28E-0A15ABD775F6}"/>
    <hyperlink ref="B275" r:id="rId272" xr:uid="{BADA377D-87C6-496F-A98B-09B115783494}"/>
    <hyperlink ref="B276" r:id="rId273" xr:uid="{5DDA0744-5E4C-4B9E-8D45-2EE800916D50}"/>
    <hyperlink ref="B277" r:id="rId274" xr:uid="{68941339-23D9-42A1-A015-EB37E3CD80EC}"/>
    <hyperlink ref="B278" r:id="rId275" xr:uid="{2B65C337-61D3-4376-A978-7F4C17E8B7E7}"/>
    <hyperlink ref="B279" r:id="rId276" xr:uid="{98F8280B-F3A0-480A-A7A1-2B5B808F6656}"/>
    <hyperlink ref="B280" r:id="rId277" xr:uid="{96F3FEB1-3966-43DD-A728-B1D8379612B6}"/>
    <hyperlink ref="B281" r:id="rId278" xr:uid="{6BB0333E-909F-4AB9-A362-B1CCCA91E316}"/>
    <hyperlink ref="B282" r:id="rId279" xr:uid="{5EC54136-6298-4030-A2A6-B5835ABE3624}"/>
    <hyperlink ref="B283" r:id="rId280" xr:uid="{BE9CF31A-7179-4AEF-B7AC-3DD8E478FE76}"/>
    <hyperlink ref="B284" r:id="rId281" xr:uid="{28176BCA-2E69-41F5-AB94-F7598F3DEAB6}"/>
    <hyperlink ref="B285" r:id="rId282" xr:uid="{7804C0AC-E693-42E0-B496-F50EB57A87CE}"/>
    <hyperlink ref="B286" r:id="rId283" xr:uid="{81F0767C-39A6-46D6-A35B-38048C79E9DE}"/>
    <hyperlink ref="B287" r:id="rId284" xr:uid="{9781D632-FA6A-4AAD-99FD-179E77DF9E45}"/>
    <hyperlink ref="B288" r:id="rId285" xr:uid="{45FE03B2-B414-495D-B819-07EA6B26072B}"/>
    <hyperlink ref="B289" r:id="rId286" xr:uid="{F7E3A354-AAC4-44D4-A056-F6E824405A9D}"/>
    <hyperlink ref="B290" r:id="rId287" xr:uid="{857B8DC0-39C4-409D-9FB9-7BB555D00D32}"/>
    <hyperlink ref="B291" r:id="rId288" xr:uid="{52DDCB21-2977-44BA-B888-6CF8ED686963}"/>
    <hyperlink ref="B292" r:id="rId289" xr:uid="{A32BF104-2AF0-4553-9B47-8A9DABF6E604}"/>
    <hyperlink ref="B293" r:id="rId290" xr:uid="{13942287-CB26-4930-B1BB-F102D64BB247}"/>
    <hyperlink ref="B294" r:id="rId291" xr:uid="{BD6C273C-EF26-482E-9213-42C5C81E5480}"/>
    <hyperlink ref="B295" r:id="rId292" xr:uid="{3CB19023-F613-46A0-87B6-5B29F49A38B6}"/>
    <hyperlink ref="B296" r:id="rId293" xr:uid="{2B9322DB-9B61-4FC4-8F23-43B9274FD472}"/>
    <hyperlink ref="B297" r:id="rId294" xr:uid="{7F827F3E-F883-4180-A4F8-1FBCA5854035}"/>
    <hyperlink ref="B298" r:id="rId295" xr:uid="{4B5BDE83-12D3-4C69-A51A-EB1E8DE191E2}"/>
    <hyperlink ref="B299" r:id="rId296" xr:uid="{EBD2AC0B-8C42-4E82-A41B-BC00B1E7522B}"/>
    <hyperlink ref="B300" r:id="rId297" xr:uid="{56166C46-06F6-4967-8C50-14B2602B81EC}"/>
    <hyperlink ref="B301" r:id="rId298" xr:uid="{EA0441EC-849F-4894-95C2-B193A2FEC96E}"/>
    <hyperlink ref="B302" r:id="rId299" xr:uid="{E68A8CD0-10CF-4E9D-951E-A55E8304121E}"/>
    <hyperlink ref="B303" r:id="rId300" xr:uid="{30A4FC0C-E497-4819-AD41-8097E6D7876A}"/>
    <hyperlink ref="B304" r:id="rId301" xr:uid="{9BAB2B52-9D34-4627-B625-B402B5D08A81}"/>
    <hyperlink ref="B305" r:id="rId302" xr:uid="{607BDEAF-5F43-46AD-A8A8-54DBA6DAFF36}"/>
    <hyperlink ref="B306" r:id="rId303" xr:uid="{6D915415-525F-47BD-BEF2-289D9979B6F0}"/>
    <hyperlink ref="B307" r:id="rId304" xr:uid="{72426163-AB3B-4E3C-8F89-9E3283C7E2AF}"/>
    <hyperlink ref="B308" r:id="rId305" xr:uid="{79C9C356-C025-4975-B757-8E3B98E19346}"/>
    <hyperlink ref="B309" r:id="rId306" xr:uid="{833004F4-C4E9-429C-B1BD-6DF07EDB7057}"/>
    <hyperlink ref="B310" r:id="rId307" xr:uid="{83280501-4145-42BF-962D-6BFA0D12BAE6}"/>
    <hyperlink ref="B311" r:id="rId308" xr:uid="{F5A30EDE-BEFF-4742-A562-29D2A9736EB2}"/>
    <hyperlink ref="B312" r:id="rId309" xr:uid="{55C0CA9A-E739-465C-B217-A69236E52A1D}"/>
    <hyperlink ref="B313" r:id="rId310" xr:uid="{7846E2F4-07DC-49C3-8EA1-D57ADAEEC542}"/>
    <hyperlink ref="B314" r:id="rId311" xr:uid="{7BB86B5C-289D-4E7C-B984-495C47B0CFD3}"/>
    <hyperlink ref="B315" r:id="rId312" xr:uid="{5B8F0033-1631-46B2-99A5-C4B6F5B3C1AB}"/>
    <hyperlink ref="B316" r:id="rId313" xr:uid="{C05EF396-7489-418D-B58F-3749E06E259D}"/>
    <hyperlink ref="B317" r:id="rId314" xr:uid="{93F305D7-6E1C-41C2-8EDB-2FEE27C97BB6}"/>
    <hyperlink ref="B318" r:id="rId315" xr:uid="{CA0E5E71-5E95-4AA3-9869-C10BDCB15CBB}"/>
    <hyperlink ref="B319" r:id="rId316" xr:uid="{29220942-EF55-4887-9BB1-2BB0A9D74699}"/>
    <hyperlink ref="B320" r:id="rId317" xr:uid="{24D78554-CAB9-45A5-8F7D-DF274B77AA14}"/>
    <hyperlink ref="B321" r:id="rId318" xr:uid="{CD22828F-F974-4688-891A-63E07ADB8379}"/>
    <hyperlink ref="B322" r:id="rId319" xr:uid="{44B399A1-51CB-4771-AEEF-D5E59EBBB93F}"/>
    <hyperlink ref="B323" r:id="rId320" xr:uid="{C926DD9C-0121-448B-B5BD-65DB0565B00A}"/>
    <hyperlink ref="B324" r:id="rId321" xr:uid="{C3908E2D-59BF-450D-BB5C-8CA6B0997A43}"/>
    <hyperlink ref="B325" r:id="rId322" xr:uid="{7CFC5729-5264-42EB-A091-01A2528AE5C2}"/>
    <hyperlink ref="B326" r:id="rId323" xr:uid="{EA76F08F-8047-4167-9D92-6C85E998BD5D}"/>
    <hyperlink ref="B327" r:id="rId324" xr:uid="{0ACC776F-09F3-4F23-B48A-168A94DA3DDB}"/>
    <hyperlink ref="B328" r:id="rId325" xr:uid="{74DFE2AE-F448-4E8D-92DA-95E5C971B5D7}"/>
    <hyperlink ref="B329" r:id="rId326" xr:uid="{C2E129B1-47D5-403E-A9DD-A8ACB94897C7}"/>
    <hyperlink ref="B330" r:id="rId327" xr:uid="{112E9A64-52F5-4750-8336-D74396D3D7FB}"/>
    <hyperlink ref="B331" r:id="rId328" xr:uid="{04F4946D-1D29-454D-89FB-46B11F39A68C}"/>
    <hyperlink ref="B332" r:id="rId329" xr:uid="{C8F8635C-C4FA-4129-97AE-9D6379E9069B}"/>
    <hyperlink ref="B333" r:id="rId330" xr:uid="{15430A4E-AC1C-4D2E-A3D2-C73B24FC06B2}"/>
    <hyperlink ref="B334" r:id="rId331" xr:uid="{02749E9A-130B-449B-9CFC-5BEBA3941EA3}"/>
    <hyperlink ref="B335" r:id="rId332" xr:uid="{9A71BA13-BD19-4CAF-84C5-B8F2D1F17558}"/>
    <hyperlink ref="B336" r:id="rId333" xr:uid="{D053D428-3D79-45EC-904A-37F6311F12CB}"/>
    <hyperlink ref="B337" r:id="rId334" xr:uid="{4048B34C-71DE-4867-A532-93D4E33941B1}"/>
    <hyperlink ref="B338" r:id="rId335" xr:uid="{02D11F70-4EB3-4E95-8384-1F39C01C1CE1}"/>
    <hyperlink ref="B339" r:id="rId336" xr:uid="{F471DEC5-6824-4D0A-8E63-175ABB28C473}"/>
    <hyperlink ref="B340" r:id="rId337" xr:uid="{608AF033-A153-4046-8658-A5016AC9D278}"/>
    <hyperlink ref="B341" r:id="rId338" xr:uid="{51473794-DA29-4F98-B243-0500173A6F99}"/>
  </hyperlinks>
  <pageMargins left="0.7" right="0.7" top="0.75" bottom="0.75" header="0.3" footer="0.3"/>
  <pageSetup orientation="portrait" r:id="rId33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Tabla_350055</vt:lpstr>
      <vt:lpstr>Tabla_350056</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2024-03-22T15:55:13Z</dcterms:created>
  <dcterms:modified xsi:type="dcterms:W3CDTF">2025-05-22T19:35:39Z</dcterms:modified>
</cp:coreProperties>
</file>