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Benjamin\Downloads\trans\"/>
    </mc:Choice>
  </mc:AlternateContent>
  <xr:revisionPtr revIDLastSave="0" documentId="8_{D7E56A98-8E87-468E-86A8-88058ACE3C64}" xr6:coauthVersionLast="47" xr6:coauthVersionMax="47" xr10:uidLastSave="{00000000-0000-0000-0000-000000000000}"/>
  <bookViews>
    <workbookView xWindow="28680" yWindow="-120" windowWidth="29040" windowHeight="15840" tabRatio="857" xr2:uid="{00000000-000D-0000-FFFF-FFFF00000000}"/>
  </bookViews>
  <sheets>
    <sheet name="Reporte de Formatos" sheetId="26"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externalReferences>
    <externalReference r:id="rId24"/>
    <externalReference r:id="rId25"/>
    <externalReference r:id="rId26"/>
    <externalReference r:id="rId27"/>
    <externalReference r:id="rId28"/>
    <externalReference r:id="rId29"/>
  </externalReferences>
  <definedNames>
    <definedName name="h">[1]Hidden_11!$A$1:$A$2</definedName>
    <definedName name="hi">[2]Hidden_4!$A$1:$A$2</definedName>
    <definedName name="Hidden_1_Tabla_4928385">[3]Hidden_1_Tabla_492838!$A$1:$A$2</definedName>
    <definedName name="Hidden_1_Tabla_4928675">[3]Hidden_1_Tabla_492867!$A$1:$A$2</definedName>
    <definedName name="Hidden_1_Tabla_4928694">[3]Hidden_1_Tabla_492869!$A$1:$A$2</definedName>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22">[4]Hidden_3!$A$1:$A$26</definedName>
    <definedName name="Hidden_35">Hidden_3!$A$1:$A$2</definedName>
    <definedName name="Hidden_415">[5]Hidden_4!$A$1:$A$26</definedName>
    <definedName name="Hidden_422">[3]Hidden_4!$A$1:$A$2</definedName>
    <definedName name="Hidden_423">[6]Hidden_4!$A$1:$A$26</definedName>
    <definedName name="Hidden_426">[4]Hidden_4!$A$1:$A$41</definedName>
    <definedName name="Hidden_47">Hidden_4!$A$1:$A$2</definedName>
    <definedName name="Hidden_519">[5]Hidden_5!$A$1:$A$41</definedName>
    <definedName name="Hidden_524">[3]Hidden_5!$A$1:$A$26</definedName>
    <definedName name="Hidden_525">Hidden_5!$A$1:$A$2</definedName>
    <definedName name="Hidden_527">[6]Hidden_5!$A$1:$A$41</definedName>
    <definedName name="Hidden_533">[4]Hidden_5!$A$1:$A$32</definedName>
    <definedName name="Hidden_626">[5]Hidden_6!$A$1:$A$32</definedName>
    <definedName name="Hidden_628">[3]Hidden_6!$A$1:$A$41</definedName>
    <definedName name="Hidden_629">Hidden_6!$A$1:$A$26</definedName>
    <definedName name="Hidden_634">[6]Hidden_6!$A$1:$A$32</definedName>
    <definedName name="Hidden_733">Hidden_7!$A$1:$A$41</definedName>
    <definedName name="Hidden_735">[3]Hidden_7!$A$1:$A$32</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C23" i="26" l="1"/>
  <c r="BC22" i="26"/>
</calcChain>
</file>

<file path=xl/sharedStrings.xml><?xml version="1.0" encoding="utf-8"?>
<sst xmlns="http://schemas.openxmlformats.org/spreadsheetml/2006/main" count="2520" uniqueCount="913">
  <si>
    <t>59483</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</si>
  <si>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</si>
  <si>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</si>
  <si>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</si>
  <si>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</si>
  <si>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</si>
  <si>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</si>
  <si>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</si>
  <si>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</si>
  <si>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</si>
  <si>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</si>
  <si>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</si>
  <si>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</si>
  <si>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</si>
  <si>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</si>
  <si>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</si>
  <si>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</si>
  <si>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</si>
  <si>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</si>
  <si>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</si>
  <si>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</si>
  <si>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</si>
  <si>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</si>
  <si>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</si>
  <si>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</si>
  <si>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</si>
  <si>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</si>
  <si>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</si>
  <si>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</si>
  <si>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</si>
  <si>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</si>
  <si>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</si>
  <si>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</si>
  <si>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</si>
  <si>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</si>
  <si>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</si>
  <si>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</si>
  <si>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</si>
  <si>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</si>
  <si>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</si>
  <si>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</si>
  <si>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</si>
  <si>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</si>
  <si>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</si>
  <si>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</si>
  <si>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</si>
  <si>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</si>
  <si>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</si>
  <si>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</si>
  <si>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</si>
  <si>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</si>
  <si>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</si>
  <si>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</si>
  <si>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</si>
  <si>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</si>
  <si>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</si>
  <si>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</si>
  <si>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</si>
  <si>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</si>
  <si>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</si>
  <si>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</si>
  <si>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</si>
  <si>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</si>
  <si>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</si>
  <si>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</si>
  <si>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</si>
  <si>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</si>
  <si>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</si>
  <si>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</si>
  <si>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</si>
  <si>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</si>
  <si>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</si>
  <si>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</si>
  <si>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</si>
  <si>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</si>
  <si>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</si>
  <si>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</si>
  <si>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</si>
  <si>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</si>
  <si>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</si>
  <si>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</si>
  <si>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</si>
  <si>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</si>
  <si>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</si>
  <si>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</si>
  <si>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</si>
  <si>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</si>
  <si>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</si>
  <si>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</si>
  <si>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</si>
  <si>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</si>
  <si>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</si>
  <si>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</si>
  <si>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</si>
  <si>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</si>
  <si>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</si>
  <si>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</si>
  <si>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</si>
  <si>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</si>
  <si>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</si>
  <si>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</si>
  <si>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</si>
  <si>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</si>
  <si>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</si>
  <si>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</si>
  <si>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</si>
  <si>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</si>
  <si>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</si>
  <si>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</si>
  <si>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</si>
  <si>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</si>
  <si>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</si>
  <si>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</si>
  <si>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</si>
  <si>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</si>
  <si>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</si>
  <si>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</si>
  <si>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</si>
  <si>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</si>
  <si>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</si>
  <si>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</si>
  <si>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</si>
  <si>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</si>
  <si>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</si>
  <si>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</si>
  <si>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</si>
  <si>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</si>
  <si>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</si>
  <si>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</si>
  <si>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</si>
  <si>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</si>
  <si>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</si>
  <si>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</si>
  <si>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</si>
  <si>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</si>
  <si>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</si>
  <si>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</si>
  <si>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</si>
  <si>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</si>
  <si>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</si>
  <si>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</si>
  <si>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</si>
  <si>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</si>
  <si>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</si>
  <si>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</si>
  <si>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</si>
  <si>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</si>
  <si>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</si>
  <si>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</si>
  <si>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</si>
  <si>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</si>
  <si>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</si>
  <si>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</si>
  <si>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</si>
  <si>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</si>
  <si>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</si>
  <si>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</si>
  <si>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</si>
  <si>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</si>
  <si>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</si>
  <si>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</si>
  <si>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</si>
  <si>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</si>
  <si>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</si>
  <si>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</si>
  <si>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</si>
  <si>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</si>
  <si>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</si>
  <si>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</si>
  <si>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</si>
  <si>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</si>
  <si>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</si>
  <si>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</si>
  <si>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</si>
  <si>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</si>
  <si>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</si>
  <si>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</si>
  <si>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</si>
  <si>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</si>
  <si>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</si>
  <si>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</si>
  <si>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</si>
  <si>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</si>
  <si>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</si>
  <si>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</si>
  <si>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</si>
  <si>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</si>
  <si>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</si>
  <si>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</si>
  <si>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</si>
  <si>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</si>
  <si>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</si>
  <si>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</si>
  <si>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</si>
  <si>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</si>
  <si>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</si>
  <si>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</si>
  <si>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</si>
  <si>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</si>
  <si>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</si>
  <si>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</si>
  <si>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</si>
  <si>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</si>
  <si>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</si>
  <si>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</si>
  <si>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</si>
  <si>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</si>
  <si>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</si>
  <si>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</si>
  <si>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</si>
  <si>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</si>
  <si>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</si>
  <si>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</si>
  <si>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</si>
  <si>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</si>
  <si>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</si>
  <si>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</si>
  <si>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</si>
  <si>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</si>
  <si>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</si>
  <si>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</si>
  <si>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</si>
  <si>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</si>
  <si>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</si>
  <si>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</si>
  <si>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</si>
  <si>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</si>
  <si>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</si>
  <si>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</si>
  <si>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</si>
  <si>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</si>
  <si>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</si>
  <si>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</si>
  <si>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</si>
  <si>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</si>
  <si>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</si>
  <si>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</si>
  <si>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</si>
  <si>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</si>
  <si>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</si>
  <si>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</si>
  <si>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</si>
  <si>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</si>
  <si>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</si>
  <si>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</si>
  <si>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</si>
  <si>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</si>
  <si>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</si>
  <si>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</si>
  <si>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</si>
  <si>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</si>
  <si>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</si>
  <si>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</si>
  <si>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</si>
  <si>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</si>
  <si>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</si>
  <si>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</si>
  <si>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</si>
  <si>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</si>
  <si>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</si>
  <si>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</si>
  <si>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</si>
  <si>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</si>
  <si>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</si>
  <si>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</si>
  <si>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</si>
  <si>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</si>
  <si>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</si>
  <si>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</si>
  <si>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</si>
  <si>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</si>
  <si>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</si>
  <si>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</si>
  <si>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</si>
  <si>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</si>
  <si>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</si>
  <si>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</si>
  <si>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</si>
  <si>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</si>
  <si>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</si>
  <si>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</si>
  <si>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</si>
  <si>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</si>
  <si>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</si>
  <si>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</si>
  <si>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</si>
  <si>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</si>
  <si>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</si>
  <si>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</si>
  <si>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</si>
  <si>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</si>
  <si>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</si>
  <si>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</si>
  <si>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</si>
  <si>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</si>
  <si>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</si>
  <si>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</si>
  <si>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</si>
  <si>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</si>
  <si>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</si>
  <si>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</si>
  <si>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</si>
  <si>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</si>
  <si>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</si>
  <si>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</si>
  <si>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</si>
  <si>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</si>
  <si>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</si>
  <si>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</si>
  <si>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</si>
  <si>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</si>
  <si>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</si>
  <si>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</si>
  <si>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</si>
  <si>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</si>
  <si>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</si>
  <si>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</si>
  <si>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</si>
  <si>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</si>
  <si>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</si>
  <si>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</si>
  <si>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</si>
  <si>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</si>
  <si>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</si>
  <si>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</si>
  <si>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</si>
  <si>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</si>
  <si>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</si>
  <si>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</si>
  <si>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</si>
  <si>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</si>
  <si>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</si>
  <si>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</si>
  <si>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</si>
  <si>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</si>
  <si>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</si>
  <si>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</si>
  <si>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</si>
  <si>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</si>
  <si>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</si>
  <si>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</si>
  <si>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</si>
  <si>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</si>
  <si>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</si>
  <si>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</si>
  <si>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</si>
  <si>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</si>
  <si>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</si>
  <si>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</si>
  <si>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</si>
  <si>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</si>
  <si>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</si>
  <si>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</si>
  <si>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</si>
  <si>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</si>
  <si>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</si>
  <si>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</si>
  <si>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</si>
  <si>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</si>
  <si>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</si>
  <si>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</si>
  <si>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UTTT-08-2023</t>
  </si>
  <si>
    <t>LA-72-059-913065987-N-10-2023</t>
  </si>
  <si>
    <t>LA-72-059-913065987-N-11-2023</t>
  </si>
  <si>
    <t>LA-72-05-913065987-N-1-2024</t>
  </si>
  <si>
    <t>LA-72-05-913065987-N-2-2024</t>
  </si>
  <si>
    <t>LA-72-05-913065987-N-3-2024</t>
  </si>
  <si>
    <t>LA-72-05-913065987-N-5-2024</t>
  </si>
  <si>
    <t>UTTT-02-2024</t>
  </si>
  <si>
    <t>UTTT-03-2024</t>
  </si>
  <si>
    <t>https://www.uttt.edu.mx/Transparencia//R28a/2023/Ingresos%20propios.pdf</t>
  </si>
  <si>
    <t>https://www.uttt.edu.mx/Transparencia//R28a/2023/Subsidio.pdf</t>
  </si>
  <si>
    <t>https://www.uttt.edu.mx/Transparencia//R28/2024/Licitaciones/Enero-Marzo/Federal%2013_HIDALGO%20Of%205141070.pdf</t>
  </si>
  <si>
    <t>https://www.uttt.edu.mx/Transparencia//R28/2024/Licitaciones/Enero-Marzo/Ingresos%20propios%20Oficio%20SH-0091-2024.pdf</t>
  </si>
  <si>
    <t>Hir compañia de seguros S.A. de C.V.</t>
  </si>
  <si>
    <t>HSE971027CW2</t>
  </si>
  <si>
    <t>Thona seguros S.A. de C.V.</t>
  </si>
  <si>
    <t>TSE120711H38</t>
  </si>
  <si>
    <t xml:space="preserve">Sanchez </t>
  </si>
  <si>
    <t>Gama Sistemas S.A. de C.V.</t>
  </si>
  <si>
    <t>GSI8110281W5</t>
  </si>
  <si>
    <t>ko&amp;ko Sistemas y Soluciones It S.A. de C.V.</t>
  </si>
  <si>
    <t>KSS100729I12</t>
  </si>
  <si>
    <t>Todo en la nube S. de R.L. de C.V.</t>
  </si>
  <si>
    <t>TNU161110LB9</t>
  </si>
  <si>
    <t xml:space="preserve">Omar </t>
  </si>
  <si>
    <t>Hurtado</t>
  </si>
  <si>
    <t>Justo</t>
  </si>
  <si>
    <t>HUJO8210133Y0</t>
  </si>
  <si>
    <t xml:space="preserve">Esteban </t>
  </si>
  <si>
    <t xml:space="preserve">Tellez </t>
  </si>
  <si>
    <t>Gutierrez</t>
  </si>
  <si>
    <t>TEGE661226GD8</t>
  </si>
  <si>
    <t>STH040131R20</t>
  </si>
  <si>
    <t>Otros Servicios generales (Seguro de accidentes escolares para los estudiantes de la Universidad Tecnológica de Tula-Tepeji)</t>
  </si>
  <si>
    <t>Arrendamiento de activos intangibles</t>
  </si>
  <si>
    <t>Servicios de acceso de internet, redes y procesamientos.</t>
  </si>
  <si>
    <t xml:space="preserve">Arrendamiento de equipo de fotocopiado </t>
  </si>
  <si>
    <t>Seguros (Seguro de bienes patrimoniales)</t>
  </si>
  <si>
    <t>Formas valoradas (Certificados de estudio, constancia de servicio social y actas de examen profesional y de grado de los egresados)</t>
  </si>
  <si>
    <t>Servicio de limpieza y manejo de desechos</t>
  </si>
  <si>
    <t>Recursos Materiales</t>
  </si>
  <si>
    <t>Departamento de Sistemas de información</t>
  </si>
  <si>
    <t>Subdirección de Servicios Administrativos</t>
  </si>
  <si>
    <t>Departamento de Servicio Médico</t>
  </si>
  <si>
    <t>Departamento de control escolar</t>
  </si>
  <si>
    <t>Contrato Servicios /AF/AG/N°07/2023</t>
  </si>
  <si>
    <t>Contrato Servicios /AF/AG/N°06/2023</t>
  </si>
  <si>
    <t>Contrato Servicios /AF/AG/N°09/2023</t>
  </si>
  <si>
    <t>Contrato Servicios /AF/AG/N°10/2023</t>
  </si>
  <si>
    <t>Pesos</t>
  </si>
  <si>
    <t>Transferencia</t>
  </si>
  <si>
    <t>http://www.uttt.edu.mx/Transparencia/R28a/2023/Julio-Septiembre/UTTT-08-2023 Otros servicios generales/Thona Seguro SA de CV Contrato Servicios AF AG N 7 2023 Seguro de accidentes escolares.pdf</t>
  </si>
  <si>
    <t>http://www.uttt.edu.mx/Transparencia/R28a/2023/Julio-Septiembre/LA-72-059-913065987-N-10-2023 Arrendamiento de activos Intangibles/LPN 06 Gamas sistemas SA de CV Contrato Servicios AF AG N 06 2023 Servicios de arrendamiento de activos intangibles.pdf</t>
  </si>
  <si>
    <t>https://www.uttt.edu.mx/Transparencia/R28a/2023/Julio-Septiembre/LA-72-059-913065987-N-11-2023%20Arrendamiento%20de%20activos%20Intangibles/LPN%20%2009%20Omar%20Hurtado%20Justo%20Licencias.pdf</t>
  </si>
  <si>
    <t>https://www.uttt.edu.mx/Transparencia/R28a/2023/Julio-Septiembre/LA-72-059-913065987-N-11-2023%20Arrendamiento%20de%20activos%20Intangibles/LPN%2010%20%20Todo%20en%20la%20nube%20S%20de%20%20R%20L%20de%20C%20V.pdf</t>
  </si>
  <si>
    <t>Ingresos Propios</t>
  </si>
  <si>
    <t>Ingresos Propios, Subsidio Federal y Subsidio Estatal</t>
  </si>
  <si>
    <t>Recursos Materiales (UTTT)</t>
  </si>
  <si>
    <t>http://www.uttt.edu.mx/Transparencia/R28a/2023/Julio-Septiembre/LA-72-059-913065987-N-11-2023 Arrendamiento de activos Intangibles/BASES LPN LA-72-059-913065987-N-11-2023 ARRENDAMIENTO DE ACTIVOS INTANGIBLES .pdf</t>
  </si>
  <si>
    <t>http://www.uttt.edu.mx/Transparencia/R28a/2023/Julio-Septiembre/LA-72-059-913065987-N-10-2023 Arrendamiento de activos Intangibles/BASES LA-72-059-913065987-N-10-2023 Arrendamiento de activos intangibles.pdf</t>
  </si>
  <si>
    <t>Orozco</t>
  </si>
  <si>
    <t>Grupo Hidalguense de Desarrollo S.A. de C.V.</t>
  </si>
  <si>
    <t>GHD9608306BA</t>
  </si>
  <si>
    <t>Juan Carlos</t>
  </si>
  <si>
    <t>http://www.uttt.edu.mx/Transparencia/R28a/2023/Julio-Septiembre/UTTT-08-2023 Otros servicios generales/Junta UTTT-08-2023 Seguro Escolar.pdf</t>
  </si>
  <si>
    <t>http://www.uttt.edu.mx/Transparencia/R28a/2023/Julio-Septiembre/LA-72-059-913065987-N-10-2023 Arrendamiento de activos Intangibles/Junta LA-72-059-913065987-N-10-2023 Arrendamiento de activos intangibles.pdf</t>
  </si>
  <si>
    <t>http://www.uttt.edu.mx/Transparencia/R28a/2023/Julio-Septiembre/LA-72-059-913065987-N-11-2023 Arrendamiento de activos Intangibles/Junta de aclaraciones LA 72 059 913065987 N 11 2023 ARRENDAMIENTO DE ACTIVOS INTANGIBLES.pdf</t>
  </si>
  <si>
    <t>http://www.uttt.edu.mx/Transparencia/R28a/2023/Julio-Septiembre/UTTT-08-2023 Otros servicios generales/Presentación y Apertura UTTT-08-2023 Seguro Escolar.pdf</t>
  </si>
  <si>
    <t>http://www.uttt.edu.mx/Transparencia/R28a/2023/Julio-Septiembre/LA-72-059-913065987-N-10-2023 Arrendamiento de activos Intangibles/Presentacion y apertura LA-72-059-913065987-N-10-2023 Arrendamiento de activos intangibles.pdf</t>
  </si>
  <si>
    <t>http://www.uttt.edu.mx/Transparencia/R28a/2023/Julio-Septiembre/LA-72-059-913065987-N-11-2023 Arrendamiento de activos Intangibles/Presentación y apertura LA-72-059-913065987-N-11-2023 Arrendamiento de activos.pdf</t>
  </si>
  <si>
    <t>http://www.uttt.edu.mx/Transparencia/R28a/2023/Julio-Septiembre/UTTT-08-2023 Otros servicios generales/Acta de Fallo UTTT-08-2023 Seguro Escolar.pdf</t>
  </si>
  <si>
    <t>http://www.uttt.edu.mx/Transparencia/R28a/2023/Julio-Septiembre/LA-72-059-913065987-N-10-2023 Arrendamiento de activos Intangibles/Fallo LA-72-059-913065987-N-10-2023 Arrendamiento de activos intangibles.pdf</t>
  </si>
  <si>
    <t>http://www.uttt.edu.mx/Transparencia/R28a/2023/Julio-Septiembre/LA-72-059-913065987-N-11-2023 Arrendamiento de activos Intangibles/Acta de Fallo - LA-72-059-913065987-N-11-2023 Arrendamiento de Activos Intangibles.pdf</t>
  </si>
  <si>
    <t>Esteban</t>
  </si>
  <si>
    <t xml:space="preserve"> Gutierrez</t>
  </si>
  <si>
    <t>TEGE661226DG8</t>
  </si>
  <si>
    <t>https://www.uttt.edu.mx/Transparencia//R28/2024/Licitaciones/Enero-Marzo/LA-72-059-913065987-N-1-2024%20Servicio%20de%20internet/13-%20Dictamen%20t%C3%A9cnico%20Internet%20LA-72-059-913065987-N-1-2024.pdf</t>
  </si>
  <si>
    <t>https://www.uttt.edu.mx/Transparencia//R28/2024/Licitaciones/Enero-Marzo/LA-72-059-913065987-N-2-2024%20Activos%20Intangibles/13-%20Dictamen%20tecnico%20activos%20intangibles%20LA-72-059-913065987-N-2-2024.pdf</t>
  </si>
  <si>
    <t>https://www.uttt.edu.mx/Transparencia//R28/2024/Licitaciones/Enero-Marzo/LA-72-059-913065987-N-3-2024%20Arrendamiento%20de%20fotocopiado/13-%20Dictamen%20tecnico%20fotocopiado%20LA-72-059-913065987-N-3-2024.pdf</t>
  </si>
  <si>
    <t>https://www.uttt.edu.mx/Transparencia//R28/2024/Licitaciones/Enero-Marzo/LA-72-059-913065987-N-5-2024%20Seguros%20(Seguros%20de%20bienes%20patrimoniales)/13-%20Dictamen%20t%C3%A9cnico%20Seguros%20LA-72-059-913065987-N-5-2024.pdf</t>
  </si>
  <si>
    <t>https://www.uttt.edu.mx/Transparencia//R28/2024/Licitaciones/Enero-Marzo/UTTT-02-2024%20Formas%20Valoradas/13-%20Dictamen%20T%C3%A9cnico%20UTTT-02-2024.pdf</t>
  </si>
  <si>
    <t>https://www.uttt.edu.mx/Transparencia//R28/2024/Licitaciones/Enero-Marzo/UTTT-03-2024%20Servicios%20de%20limpieza%20y%20manejo%20de%20desechos/13-%20Dictamen%20t%C3%A9cnico%20Servicio%20de%20limpieza%20UTTT-03-2024.pdf</t>
  </si>
  <si>
    <t>https://www.uttt.edu.mx/Transparencia//R28/2024/Licitaciones/Enero-Marzo/LA-72-059-913065987-N-1-2024%20Servicio%20de%20internet/Bases%20LA-72-059-913065987-N-01-2024%20Internet.pdf</t>
  </si>
  <si>
    <t>https://www.uttt.edu.mx/Transparencia//R28/2024/Licitaciones/Enero-Marzo/LA-72-059-913065987-N-2-2024%20Activos%20Intangibles/Bases%20LA-72-059-913065987-N-2-2024%20arrendamiento%20de%20activos.pdf</t>
  </si>
  <si>
    <t>https://www.uttt.edu.mx/Transparencia//R28/2024/Licitaciones/Enero-Marzo/UTTT-03-2024%20Servicios%20de%20limpieza%20y%20manejo%20de%20desechos/Bases%20UTTT-03-2024%20Servicio%20de%20limpieza%20y%20manejo%20de%20desechos.pdf</t>
  </si>
  <si>
    <t>Telefonos de México S.A.B. de C.V.</t>
  </si>
  <si>
    <t>Sistemas Digitales Impresionante S.A de C.V.</t>
  </si>
  <si>
    <t>HDI Seguros S.A. de C.V.</t>
  </si>
  <si>
    <t>Alain Manuel Hernandez Hernandez</t>
  </si>
  <si>
    <t>TME840315KT6</t>
  </si>
  <si>
    <t>HSE701218532</t>
  </si>
  <si>
    <t>SIN9408027L7</t>
  </si>
  <si>
    <t>GFF550711KJA</t>
  </si>
  <si>
    <t>Mineral de la Reforma</t>
  </si>
  <si>
    <t>Pachuca de Soto</t>
  </si>
  <si>
    <t>Avenida Francisco Villa</t>
  </si>
  <si>
    <t>La loma</t>
  </si>
  <si>
    <t>Insurgentes sur</t>
  </si>
  <si>
    <t>Piso 7</t>
  </si>
  <si>
    <t>Tlacoquemécatl del Valle</t>
  </si>
  <si>
    <t>Benito Juárez</t>
  </si>
  <si>
    <t>López Mateos sur</t>
  </si>
  <si>
    <t>Vallarta Poniente Guadalajara</t>
  </si>
  <si>
    <t>Guadalajara</t>
  </si>
  <si>
    <t>La Sarranía</t>
  </si>
  <si>
    <t>Planta Baja</t>
  </si>
  <si>
    <t>Los Pastores</t>
  </si>
  <si>
    <t>Naucalpan de Juarez</t>
  </si>
  <si>
    <t>1er privada del durazno</t>
  </si>
  <si>
    <t>San Cristobal</t>
  </si>
  <si>
    <t>Pedro María Anaya</t>
  </si>
  <si>
    <t>San Luis</t>
  </si>
  <si>
    <t>Tulancingo de bravo</t>
  </si>
  <si>
    <t>Carretera Pachuca Tulancingo</t>
  </si>
  <si>
    <t>A y B</t>
  </si>
  <si>
    <t>Boulevares de San Francisco</t>
  </si>
  <si>
    <t>Pachuca</t>
  </si>
  <si>
    <t>Tula de Allende</t>
  </si>
  <si>
    <t>Manuel Avila Camacho</t>
  </si>
  <si>
    <t>Planta baja</t>
  </si>
  <si>
    <t>Polanco 1 secc</t>
  </si>
  <si>
    <t>Miguel Hidalgo</t>
  </si>
  <si>
    <t>Parque Vía</t>
  </si>
  <si>
    <t>Cuautemoc</t>
  </si>
  <si>
    <t>Cuauhtémoc</t>
  </si>
  <si>
    <t>Popocatpetl</t>
  </si>
  <si>
    <t>General Anaya</t>
  </si>
  <si>
    <t>Benito Juarez</t>
  </si>
  <si>
    <t>Contrato servicios/AF/AG/N°01/2024</t>
  </si>
  <si>
    <t>Contrato servicios/AF/AG/N°04/2024</t>
  </si>
  <si>
    <t>Contrato servicios/AF/AG/N°05/2024</t>
  </si>
  <si>
    <t>Contrato servicios/AF/AG/N°02/2024</t>
  </si>
  <si>
    <t>Contrato servicios/AF/AG/N°06/2024</t>
  </si>
  <si>
    <t>Contrato /AF/AG/N°01/2024</t>
  </si>
  <si>
    <t>Contrato servicios/AF/AG/N°03/2024</t>
  </si>
  <si>
    <t>Licencia combinada de servicios por 1 año ( Firewall Hillstone), incluye: Antivirus, Sistema de Prevención de Intrusos (IPS), Filtrado de URL para proveer del acceso a los servicios tecnológicos, de seguridad, navegación de la red local de la Universidad</t>
  </si>
  <si>
    <t>Consultores y Asesores TECVA, S.A. de C.V.</t>
  </si>
  <si>
    <t>CAT090225JX2</t>
  </si>
  <si>
    <t xml:space="preserve">Guillermo González Camarena </t>
  </si>
  <si>
    <t>Piso 2</t>
  </si>
  <si>
    <t>Centro</t>
  </si>
  <si>
    <t>010</t>
  </si>
  <si>
    <t>Santa Fé</t>
  </si>
  <si>
    <t>Álvaro Obregón</t>
  </si>
  <si>
    <t>09</t>
  </si>
  <si>
    <t>01210</t>
  </si>
  <si>
    <t>71 A</t>
  </si>
  <si>
    <t>Licencia Software Chemcad 1 Year educational lease All modules</t>
  </si>
  <si>
    <t>Flores</t>
  </si>
  <si>
    <t>Jiménez</t>
  </si>
  <si>
    <t xml:space="preserve">Contrato Servicios /AF/AG/ADIR/01/2024 </t>
  </si>
  <si>
    <t>http://www.uttt.edu.mx/Transparencia/R28/2024/Licitaciones/Enero-Marzo/LA-72-059-913065987-N-1-2024 Servicio de internet/Junta de aclaraciones LA-72-059-913065987-N-1-2024 Servicio de internet.pdf</t>
  </si>
  <si>
    <t>http://www.uttt.edu.mx/Transparencia/R28/2024/Licitaciones/Enero-Marzo/LA-72-059-913065987-N-1-2024 Servicio de internet/Presentacion y apertura LA-72-059-913065987-N-1-2024 Internet.pdf</t>
  </si>
  <si>
    <t>http://www.uttt.edu.mx/Transparencia/R28/2024/Licitaciones/Enero-Marzo/LA-72-059-913065987-N-1-2024 Servicio de internet/Fallo LA-72-059-913065987-N-1-2024 Internet.pdf</t>
  </si>
  <si>
    <t>http://www.uttt.edu.mx/Transparencia/R28/2024/Licitaciones/Enero-Marzo/LA-72-059-913065987-N-2-2024 Activos Intangibles/Junta de aclaraciones LA-72-059-913065987-N-2-2024 Activo intangibles.pdf</t>
  </si>
  <si>
    <t>http://www.uttt.edu.mx/Transparencia/R28/2024/Licitaciones/Enero-Marzo/LA-72-059-913065987-N-2-2024 Activos Intangibles/Presentación y apertura LA-72-059-913065987-N-2-2024 Activos intangibles.pdf</t>
  </si>
  <si>
    <t>http://www.uttt.edu.mx/Transparencia/R28/2024/Licitaciones/Enero-Marzo/LA-72-059-913065987-N-2-2024 Activos Intangibles/Acta de fallo N-2-2024 Arrendamiento de activos intangilbes.pdf</t>
  </si>
  <si>
    <t>http://www.uttt.edu.mx/Transparencia/R28/2024/Licitaciones/Enero-Marzo/LA-72-059-913065987-N-3-2024 Arrendamiento de fotocopiado/Junta de aclaraciones LA-72-059-913065987-N-3-2024 Fotocopiado.pdf</t>
  </si>
  <si>
    <t>http://www.uttt.edu.mx/Transparencia/R28/2024/Licitaciones/Enero-Marzo/LA-72-059-913065987-N-3-2024 Arrendamiento de fotocopiado/Acta PA N-3-2024 Fotocopiado.pdf</t>
  </si>
  <si>
    <t>http://www.uttt.edu.mx/Transparencia/R28/2024/Licitaciones/Enero-Marzo/LA-72-059-913065987-N-3-2024 Arrendamiento de fotocopiado/Fallo LA-72-059-913065987-N-3-2024 Fotocopiado.pdf</t>
  </si>
  <si>
    <t>http://www.uttt.edu.mx/Transparencia/R28/2024/Licitaciones/Enero-Marzo/LA-72-059-913065987-N-5-2024 Seguros (Seguros de bienes patrimoniales)/Junta de aclaraciones LA-72-059-913065987-N-5-2024 Seguros.pdf</t>
  </si>
  <si>
    <t>http://www.uttt.edu.mx/Transparencia/R28/2024/Licitaciones/Enero-Marzo/LA-72-059-913065987-N-5-2024 Seguros (Seguros de bienes patrimoniales)/Presentación y apertura LA-72-059-913065987-N-5-2024 Seguro de bienes .pdf</t>
  </si>
  <si>
    <t>http://www.uttt.edu.mx/Transparencia/R28/2024/Licitaciones/Enero-Marzo/LA-72-059-913065987-N-5-2024 Seguros (Seguros de bienes patrimoniales)/Fallo LA-72-059-913065987-N-5-2024 Seguro de bienes patrimoniales.pdf</t>
  </si>
  <si>
    <t>http://www.uttt.edu.mx/Transparencia/R28/2024/Licitaciones/Enero-Marzo/UTTT-02-2024 Formas Valoradas/Acta de Junta de Aclaraciones de la LPN UTTT-02-2024 Formas valoradas.pdf</t>
  </si>
  <si>
    <t>http://www.uttt.edu.mx/Transparencia/R28/2024/Licitaciones/Enero-Marzo/UTTT-02-2024 Formas Valoradas/Acta de Presentación y Apertura de Proposiciones UTTT-02-2024 Formas Valoradas.pdf</t>
  </si>
  <si>
    <t>http://www.uttt.edu.mx/Transparencia/R28/2024/Licitaciones/Enero-Marzo/UTTT-02-2024 Formas Valoradas/Acta de Fallo UTTT-02-2024 Formas Valoradas.pdf</t>
  </si>
  <si>
    <t>http://www.uttt.edu.mx/Transparencia/R28/2024/Licitaciones/Enero-Marzo/UTTT-03-2024 Servicios de limpieza y manejo de desechos/Junta de aclaraciones UTTT-03-2024 Servicio de limpieza.pdf</t>
  </si>
  <si>
    <t>http://www.uttt.edu.mx/Transparencia/R28/2024/Licitaciones/Enero-Marzo/UTTT-03-2024 Servicios de limpieza y manejo de desechos/Acta PA UTTT-03-2024 Servicio de limpieza.pdf</t>
  </si>
  <si>
    <t>http://www.uttt.edu.mx/Transparencia/R28/2024/Licitaciones/Enero-Marzo/UTTT-03-2024 Servicios de limpieza y manejo de desechos/Acta de fallo UTTT-03-2024 Servicio de limpieza.pdf</t>
  </si>
  <si>
    <t>http://www.uttt.edu.mx/Transparencia/R28/2024/Adjudicacion Directa/Ingresos propios Oficio SH-0091-2024.pdf</t>
  </si>
  <si>
    <t>http://www.uttt.edu.mx/Transparencia/R28/2024/Adjudicacion Directa/Contrato Servicios AF AG ADIR 01 2024 TECVA.pdf</t>
  </si>
  <si>
    <t>Seguros Inbursa S.A. de C.V.Grupo Financiero Inbursa</t>
  </si>
  <si>
    <t>Seguros Atlas S.A. de C.V.</t>
  </si>
  <si>
    <t>SAT8410245V8</t>
  </si>
  <si>
    <t>Ramirez</t>
  </si>
  <si>
    <t>Martinez</t>
  </si>
  <si>
    <t>Dimler S.A. de C.V.</t>
  </si>
  <si>
    <t>DIM150514647</t>
  </si>
  <si>
    <t>Irasema E.</t>
  </si>
  <si>
    <t>Linares</t>
  </si>
  <si>
    <t>Medina</t>
  </si>
  <si>
    <t>Presidenta del comité</t>
  </si>
  <si>
    <t xml:space="preserve">Hectór </t>
  </si>
  <si>
    <t>Juarez</t>
  </si>
  <si>
    <t>Ronquillo</t>
  </si>
  <si>
    <t>JURH830508PB9</t>
  </si>
  <si>
    <t>Secretario</t>
  </si>
  <si>
    <t>Edna Griselda</t>
  </si>
  <si>
    <t>De la vega</t>
  </si>
  <si>
    <t>Barba</t>
  </si>
  <si>
    <t>Suplente del comité</t>
  </si>
  <si>
    <t>Norma Ivonne</t>
  </si>
  <si>
    <t>Luna</t>
  </si>
  <si>
    <t>Campos</t>
  </si>
  <si>
    <t>LUCN6711096Z9</t>
  </si>
  <si>
    <t>Emma</t>
  </si>
  <si>
    <t>Escamilla</t>
  </si>
  <si>
    <t>Cornejo</t>
  </si>
  <si>
    <t>EACE7504192L2</t>
  </si>
  <si>
    <t>Ricardo Armando</t>
  </si>
  <si>
    <t>Alfaro</t>
  </si>
  <si>
    <t>RAAR861226882</t>
  </si>
  <si>
    <t>Asesor</t>
  </si>
  <si>
    <t xml:space="preserve">Marco Polo </t>
  </si>
  <si>
    <t>Hernandez</t>
  </si>
  <si>
    <t>Trejo</t>
  </si>
  <si>
    <t>HETM840329G78</t>
  </si>
  <si>
    <t>Hugo Daniel</t>
  </si>
  <si>
    <t>Zamora</t>
  </si>
  <si>
    <t>MAZH8612103D4</t>
  </si>
  <si>
    <t>Area solicitante</t>
  </si>
  <si>
    <t>Marco Antonio</t>
  </si>
  <si>
    <t>Fuentes</t>
  </si>
  <si>
    <t xml:space="preserve"> Hernández</t>
  </si>
  <si>
    <t>FUHM861228G15</t>
  </si>
  <si>
    <t>Felipe</t>
  </si>
  <si>
    <t>Rojo</t>
  </si>
  <si>
    <t>Calzadilla</t>
  </si>
  <si>
    <t>ROCF660627FG0</t>
  </si>
  <si>
    <t>Luis Alberto</t>
  </si>
  <si>
    <t>Castillo</t>
  </si>
  <si>
    <t>Aquino</t>
  </si>
  <si>
    <t>CAAL861013KP6</t>
  </si>
  <si>
    <t>Juana Iris</t>
  </si>
  <si>
    <t>Paredes</t>
  </si>
  <si>
    <t>ZAPJ9002275W0</t>
  </si>
  <si>
    <t xml:space="preserve">Hector </t>
  </si>
  <si>
    <t xml:space="preserve">Escobedo </t>
  </si>
  <si>
    <t>Corral</t>
  </si>
  <si>
    <t>EOCH761101I96</t>
  </si>
  <si>
    <t>Martha Viridiana</t>
  </si>
  <si>
    <t>Licona</t>
  </si>
  <si>
    <t>Jimenez</t>
  </si>
  <si>
    <t>LIJM8508308ZA</t>
  </si>
  <si>
    <t xml:space="preserve">Juan </t>
  </si>
  <si>
    <t>Nava</t>
  </si>
  <si>
    <t>ZAPA5701211Z7</t>
  </si>
  <si>
    <t>Secretaria</t>
  </si>
  <si>
    <t>MEGA630220KT7</t>
  </si>
  <si>
    <t>Integrante del comité</t>
  </si>
  <si>
    <t>Adriana</t>
  </si>
  <si>
    <t xml:space="preserve">Morales </t>
  </si>
  <si>
    <t>Montufar</t>
  </si>
  <si>
    <t>MOMA890611Q95</t>
  </si>
  <si>
    <t>Garcia</t>
  </si>
  <si>
    <t>Villeda</t>
  </si>
  <si>
    <t>GAVJ940421EW4</t>
  </si>
  <si>
    <t>Personal de apoyo de Recursos Materiales</t>
  </si>
  <si>
    <t>NATJ720808NQ0</t>
  </si>
  <si>
    <t>Suplente de la presidenta</t>
  </si>
  <si>
    <t>Margarita</t>
  </si>
  <si>
    <t>Nuñez</t>
  </si>
  <si>
    <t>Zamudio</t>
  </si>
  <si>
    <t>NUZM671017C52</t>
  </si>
  <si>
    <t>LIMI750203</t>
  </si>
  <si>
    <t>Ana Inés</t>
  </si>
  <si>
    <t xml:space="preserve">Zavala </t>
  </si>
  <si>
    <t>Parra</t>
  </si>
  <si>
    <t>Antonio Martín</t>
  </si>
  <si>
    <t>Mejía</t>
  </si>
  <si>
    <t>Reynaldo</t>
  </si>
  <si>
    <t>MARS702912PWA</t>
  </si>
  <si>
    <t>Cristina</t>
  </si>
  <si>
    <t>Caballero</t>
  </si>
  <si>
    <t>Otero</t>
  </si>
  <si>
    <t>CAOC7010015L1</t>
  </si>
  <si>
    <t>Rene Avisai</t>
  </si>
  <si>
    <t>Aguilar</t>
  </si>
  <si>
    <t>Bravo</t>
  </si>
  <si>
    <t>AUBR900926NV5</t>
  </si>
  <si>
    <t>Victor Manuel</t>
  </si>
  <si>
    <t>Rojas</t>
  </si>
  <si>
    <t>León</t>
  </si>
  <si>
    <t>ROLV791110P65</t>
  </si>
  <si>
    <t xml:space="preserve">Hernandez </t>
  </si>
  <si>
    <t xml:space="preserve">Luis Enrique </t>
  </si>
  <si>
    <t>Tapia</t>
  </si>
  <si>
    <t xml:space="preserve">Roberto </t>
  </si>
  <si>
    <t xml:space="preserve">Aguirre </t>
  </si>
  <si>
    <t xml:space="preserve">Maria de los Angeles </t>
  </si>
  <si>
    <t xml:space="preserve">Luna </t>
  </si>
  <si>
    <t>Avilés</t>
  </si>
  <si>
    <t xml:space="preserve">Jose Fabian </t>
  </si>
  <si>
    <t xml:space="preserve">Gomez </t>
  </si>
  <si>
    <t>Rodriguez</t>
  </si>
  <si>
    <t xml:space="preserve">Mario Andres </t>
  </si>
  <si>
    <t xml:space="preserve">Cardenas </t>
  </si>
  <si>
    <t>Seis</t>
  </si>
  <si>
    <t xml:space="preserve">Victor Manuel </t>
  </si>
  <si>
    <t xml:space="preserve">Islas </t>
  </si>
  <si>
    <t>Galindo</t>
  </si>
  <si>
    <t xml:space="preserve">Adrian Mateo </t>
  </si>
  <si>
    <t>Gallardo</t>
  </si>
  <si>
    <t xml:space="preserve">Fatima Alejandra </t>
  </si>
  <si>
    <t xml:space="preserve">Mendoza </t>
  </si>
  <si>
    <r>
      <t xml:space="preserve">Grabados Fernando Fernández, </t>
    </r>
    <r>
      <rPr>
        <sz val="9"/>
        <color rgb="FF000000"/>
        <rFont val="Calibri"/>
        <family val="2"/>
        <scheme val="minor"/>
      </rPr>
      <t>S. de</t>
    </r>
    <r>
      <rPr>
        <sz val="9"/>
        <color rgb="FF1F1F1F"/>
        <rFont val="Calibri"/>
        <family val="2"/>
        <scheme val="minor"/>
      </rPr>
      <t xml:space="preserve"> R.L. de C.V.</t>
    </r>
  </si>
  <si>
    <t>El proveedor adjudicado Todo en la nube S de RL de CV, es asignada toda vez que la propuesta satisface los requerimientos solicitados que garantiza el cumplimiento de las obligaciones requeridas en las bases de la presente convocatoria.</t>
  </si>
  <si>
    <t>El proveedor adjudicado Sistemas digitales impresionante S.A. de C.V., es asignada toda vez que la propuesta satisface los requerimientos solicitados que garantiza el cumplimiento de las obligaciones requeridas en las bases de la presente convocatoria.</t>
  </si>
  <si>
    <t>El proveedor adjudicado Grupo Hidalguense de Desarrollo S.A. de C.V., es asignada toda vez que la propuesta satisface los requerimientos solicitados que garantiza el cumplimiento de las obligaciones requeridas en las bases de la presente convocatoria.</t>
  </si>
  <si>
    <t>El proveedor adjudicado Telefonos de México S.A.B. de C.V., es asignada toda vez que la propuesta satisface los requerimientos solicitados que garantiza el cumplimiento de las obligaciones requeridas en las bases de la presente convocatoria.</t>
  </si>
  <si>
    <t>La persona proveedora adjudicada Esteban Tellez Gutierrez, es asignada toda vez que la propuesta satisface los requerimientos solicitados que garantiza el cumplimiento de las obligaciones requeridas en las bases de la presente convocatoria.</t>
  </si>
  <si>
    <t>El proveedor adjudicadoHDI Seguros S.A. de C.V., es asignada toda vez que la propuesta satisface los requerimientos solicitados que garantiza el cumplimiento de las obligaciones requeridas en las bases de la presente convocatoria.</t>
  </si>
  <si>
    <t>El proveedor adjudicado Gama Sistemas S.A. de C.V., es asignada toda vez que la propuesta satisface los requerimientos solicitados que garantiza el cumplimiento de las obligaciones requeridas en las bases de la presente convocatoria.</t>
  </si>
  <si>
    <t>El proveedor adjudicado Thona seguros SA de CV, es asignada toda vez que la propuesta satisface los requerimientos solicitados que garantiza el cumplimiento de las obligaciones requeridas en las bases de la presente convocatoria.</t>
  </si>
  <si>
    <t>El proveedor adjudicado Gama Sistemas SA de CV, es asignada toda vez que la propuesta satisface los requerimientos solicitados que garantiza el cumplimiento de las obligaciones requeridas en las bases de la presente convocatoria.</t>
  </si>
  <si>
    <t>La persona proveedora adjudicdada Omar Hurtado Justo, es asignada toda vez que la propuesta satisface los requerimientos solicitados que garantiza el cumplimiento de las obligaciones requeridas en las bases de la presente convocatoria.</t>
  </si>
  <si>
    <t>El proveedor adjudicad Grabados Fernando Fernández, S. de R.L. de C.V., es asignada toda vez que la propuesta satisface los requerimientos solicitados que garantiza el cumplimiento de las obligaciones requeridas en las bases de la presente convocatoria.</t>
  </si>
  <si>
    <t>https://www.uttt.edu.mx/Transparencia//R28/2024/Licitaciones/Enero-Marzo/LA-72-059-913065987-N-1-2024%20Servicio%20de%20internet/LPN%20Grupo%20Hidalguense%20de%20desarrollo.pdf</t>
  </si>
  <si>
    <t>https://www.uttt.edu.mx/Transparencia//R28/2024/Licitaciones/Enero-Marzo/LA-72-059-913065987-N-1-2024%20Servicio%20de%20internet/LPN%20Telefonos%20de%20M%C3%A9xico.pdf</t>
  </si>
  <si>
    <t>https://www.uttt.edu.mx/Transparencia//R28/2024/Licitaciones/Enero-Marzo/LA-72-059-913065987-N-2-2024%20Activos%20Intangibles/LPN%20Gama%20Sistemas.pdf</t>
  </si>
  <si>
    <t>https://www.uttt.edu.mx/Transparencia//R28/2024/Licitaciones/Enero-Marzo/LA-72-059-913065987-N-5-2024%20Seguros%20(Seguros%20de%20bienes%20patrimoniales)/LPN%20HDI%20seguros.pdf</t>
  </si>
  <si>
    <t>https://www.uttt.edu.mx/Transparencia//R28/2024/Licitaciones/Enero-Marzo/UTTT-02-2024%20Formas%20Valoradas/LPN%20Grabados%20Fernando%20Fern%C3%A1ndez%20.pdf</t>
  </si>
  <si>
    <t>https://www.uttt.edu.mx/Transparencia//R28a/2023/Octubre-Diciembre/LA-72-059-913065987-N-12-2023%20Muebles%20de%20oficina,%20estanteria%20y%20equipo%20de%20administracion/Dictamenes%20tecnicos%20%20LA-72-059-913065987-N-2023%20Mobiliario.pdf</t>
  </si>
  <si>
    <t>https://www.uttt.edu.mx/Transparencia//R28a/2023/Julio-Septiembre/LA-72-059-913065987-N-10-2023%20Arrendamiento%20de%20activos%20Intangibles/Dictamenes%20LA-72-059-913065987-N-10-2023.pdf</t>
  </si>
  <si>
    <t>http://www.uttt.edu.mx\Transparencia\R28a\2023\Julio-Septiembre\LA-72-059-913065987-N-11-2023 Arrendamiento de activos Intangibles\Dictamenes LA-72-059-913065987-N-11-2023.pdf</t>
  </si>
  <si>
    <t>LA-72-05-913065987-N-8-2024</t>
  </si>
  <si>
    <t>UTTT-05-2024</t>
  </si>
  <si>
    <t>UTTT-06-2024</t>
  </si>
  <si>
    <t xml:space="preserve">Diego Armando </t>
  </si>
  <si>
    <t>Armas</t>
  </si>
  <si>
    <t>Montiel</t>
  </si>
  <si>
    <t>AAMD9406175F9</t>
  </si>
  <si>
    <t>Soledad</t>
  </si>
  <si>
    <t>General Félipe Ángeles</t>
  </si>
  <si>
    <t>Tolcayuca</t>
  </si>
  <si>
    <t>Administración y Finanzas</t>
  </si>
  <si>
    <t>Velarde</t>
  </si>
  <si>
    <t>VERC941127N41</t>
  </si>
  <si>
    <t>S/N</t>
  </si>
  <si>
    <t xml:space="preserve">Subdirección de Servicios Administrativos </t>
  </si>
  <si>
    <t>Estatal y Federal</t>
  </si>
  <si>
    <t>Varias</t>
  </si>
  <si>
    <t>Contrato/AF/AG/N°09/2024</t>
  </si>
  <si>
    <t>Estación de Servicio Tula, S.A. de C.V.</t>
  </si>
  <si>
    <t>EST030320GR6</t>
  </si>
  <si>
    <t>Tula-Tepeji</t>
  </si>
  <si>
    <t>Km. 2</t>
  </si>
  <si>
    <t>El Carmen</t>
  </si>
  <si>
    <t>0097</t>
  </si>
  <si>
    <t>El proveedor adjudicado Estación de Servicio Tula, S.A. de C.V., es asignada toda vez que la propuesta satisface los requerimientos solicitados que garantiza el cumplimiento de las obligaciones requeridas.</t>
  </si>
  <si>
    <t>Contrato Servicios/AF/AG/N°07/2024</t>
  </si>
  <si>
    <t>Adjudicación de un proceso del proceso de Licitación UTTT-08-2023, de acuerdo a la Ley de adquisiciones arrendamientos y servicios del sector público del Estado de Hidalgo, para las actividades propias de la Universidad.</t>
  </si>
  <si>
    <t>Adjudicación de un proceso del proceso de Licitación UTTT-02-2024, de acuerdo a la Ley de adquisiciones arrendamientos y servicios del sector público del Estado de Hidalgo, para las actividades propias de la Universidad.</t>
  </si>
  <si>
    <t>Adjudicación de un proceso del proceso de Licitación UTTT-03-2024 , de acuerdo a la Ley de adquisiciones arrendamientos y servicios del sector público del Estado de Hidalgo, para las actividades propias de la Universidad.</t>
  </si>
  <si>
    <t>Adjudicación de un proceso del proceso de Licitación LA-72-059-913065987-N-10-2023, de acuerdo a la Ley de adquisiciones arrendamientos y servicios del sector público, para las actividades propias de la Universidad.</t>
  </si>
  <si>
    <t xml:space="preserve"> Adjudicación de un proceso del proceso de Licitación LA-72-059-913065987-N-11-2023, de acuerdo a la Ley de adquisiciones arrendamientos y servicios del sector público, para las actividades propias de la Universidad.</t>
  </si>
  <si>
    <t>Adjudicación de un proceso del proceso de Licitación LA-72-05-913065987-N-1-2024, de acuerdo a la Ley de adquisiciones arrendamientos y servicios del sector público, para las actividades propias de la Universidad.</t>
  </si>
  <si>
    <t>Adjudicación de un proceso del proceso de Licitación LA-72-05-913065987-N-2-2024, de acuerdo a la Ley de adquisiciones arrendamientos y servicios del sector público, para las actividades propias de la Universidad.</t>
  </si>
  <si>
    <t>Adjudicación de un proceso del proceso de Licitación LA-72-05-913065987-N-3-2024, de acuerdo a la Ley de adquisiciones arrendamientos y servicios del sector público, para las actividades propias de la Universidad.</t>
  </si>
  <si>
    <t>Adjudicación de un proceso del proceso de Licitación LA-72-05-913065987-N-5-2024, de acuerdo a la Ley de adquisiciones arrendamientos y servicios del sector público, para las actividades propias de la Universidad.</t>
  </si>
  <si>
    <t>Adjudicación de un proceso del proceso de Licitación LA-72-05-913065987-N-8-2024, de acuerdo a la Ley de adquisiciones arrendamientos y servicios del sector público, para las actividades propias de la Universidad.</t>
  </si>
  <si>
    <t>Adjudicación de un proceso del proceso de Licitación UTTT-05-2023, de acuerdo a la Ley de adquisiciones arrendamientos y servicios del sector público del Estado de Hidalgo, para las actividades propias de la Universidad.</t>
  </si>
  <si>
    <t>Adjudicación de un proceso del proceso de Licitación UTTT-06-2023, de acuerdo a la Ley de adquisiciones arrendamientos y servicios del sector público del Estado de Hidalgo, para las actividades propias de la Universidad.</t>
  </si>
  <si>
    <t>Mantenimiento de vehiculos</t>
  </si>
  <si>
    <t>Servicio d informatica (Acceso a platafaorma de biblioteca digital)</t>
  </si>
  <si>
    <t>Vestuarios y uniformes (playeras para estudiantes de nuevo ingreso de la UTTT)</t>
  </si>
  <si>
    <t>Raul Alberto</t>
  </si>
  <si>
    <t xml:space="preserve">Campos </t>
  </si>
  <si>
    <t>Torres</t>
  </si>
  <si>
    <t>CATR871221FE2</t>
  </si>
  <si>
    <t>Taller Mecanico Montufar S.A. de C.V.</t>
  </si>
  <si>
    <t xml:space="preserve">Fernando </t>
  </si>
  <si>
    <t xml:space="preserve">Gonzalez </t>
  </si>
  <si>
    <t>Jordan</t>
  </si>
  <si>
    <t>TMM0411193H9</t>
  </si>
  <si>
    <t>GOGF890608K72</t>
  </si>
  <si>
    <t>GOJJ840410DF2</t>
  </si>
  <si>
    <t>Alfaomega Grupo Editor S.A. de C.V.</t>
  </si>
  <si>
    <t>ADE931028hc9</t>
  </si>
  <si>
    <t>Diego Armando</t>
  </si>
  <si>
    <t>Cesar Eduardo</t>
  </si>
  <si>
    <t>Sistemas digitales impresionantes S.A. de C.V.</t>
  </si>
  <si>
    <t>STH040191R20</t>
  </si>
  <si>
    <t>Grabado Fernandez Fernandez S. de R.L. de C.V.</t>
  </si>
  <si>
    <t>Esteban Tellez Gutierrez</t>
  </si>
  <si>
    <t>Daniel</t>
  </si>
  <si>
    <t>GOGD950515MHA</t>
  </si>
  <si>
    <t>Grupo Educativo Minerva S. de R.L. de C.V.</t>
  </si>
  <si>
    <t>GEM150603NI5</t>
  </si>
  <si>
    <t>https://www.uttt.edu.mx/Transparencia/R28/2024/Licitaciones/Abril%20-%20Junio/UTTT-06-2024%20Vestuarios%20y%20uniformes%20(playeras%20para%20estudiantes%20de%20nuevo%20ingreso%20de%20la%20UTTT)/Convocatoria%20UTTT-06-2024%20Vestuarios%20y%20uniformes%20.pdf</t>
  </si>
  <si>
    <t>https://www.uttt.edu.mx/Transparencia/R28/2024/Licitaciones/Abril%20-%20Junio/LA-72-059-913065987-N-8-2024%20Mantenimiento%20de%20vehículos/Convocatoria%20N-8%20Mantenimiento%20de%20vehiculo.pdf</t>
  </si>
  <si>
    <t>https://www.uttt.edu.mx/Transparencia/R28/2024/Adjudicacion%20Directa/Subsidio%20SH01512024%205141070-132024.pdf</t>
  </si>
  <si>
    <t>https://www.uttt.edu.mx/Transparencia/R28/2024/Licitaciones/Enero-Marzo/LA-72-059-913065987-N-5-2024%20Seguros%20(Seguros%20de%20bienes%20patrimoniales)/Convocatoria%20seguros.pdf</t>
  </si>
  <si>
    <t>https://www.uttt.edu.mx/Transparencia/R28/2024/Licitaciones/Enero-Marzo/LA-72-059-913065987-N-3-2024%20Arrendamiento%20de%20fotocopiado/Convocatoria%20de%20fotocopiado.pdf</t>
  </si>
  <si>
    <t>https://www.uttt.edu.mx/Transparencia/R28/2024/Licitaciones/Abril%20-%20Junio/LA-72-059-913065987-N-8-2024%20Mantenimiento%20de%20vehículos/Acta%20de%20Fallo%20LA-72-059-913065987-N-8-2024%20Mantenimiento%20de%20vehículos%20pdf.pdf</t>
  </si>
  <si>
    <t>https://www.uttt.edu.mx/Transparencia/R28/2024/Licitaciones/Abril%20-%20Junio/LA-72-059-913065987-N-8-2024%20Mantenimiento%20de%20vehículos/Dictamenes%20N-8%20Mantenimiento%20de%20%20Vehiculos.pdf</t>
  </si>
  <si>
    <t>https://www.uttt.edu.mx/Transparencia/R28/2024/Licitaciones/Abril%20-%20Junio/LA-72-059-913065987-N-8-2024%20Mantenimiento%20de%20vehículos/Acta%20de%20Presentación%20y%20Apertura%20%20LA-72-059-913065987-N-8-2024%20Mantenimiento%20de%20vehículo.pdf</t>
  </si>
  <si>
    <t>https://www.uttt.edu.mx/Transparencia/R28/2024/Licitaciones/Abril%20-%20Junio/LA-72-059-913065987-N-8-2024%20Mantenimiento%20de%20vehículos/Acta%20de%20Junta%20de%20Aclaraciones%20LA-72-059-913065987-N-8-2024%20Mantenimiento%20de%20vehículos%20pdf.pdf</t>
  </si>
  <si>
    <t>Oscar Andres</t>
  </si>
  <si>
    <t>Pelayo</t>
  </si>
  <si>
    <t>Subdirección de servicios Administrativos</t>
  </si>
  <si>
    <t>El proveedor adjudicado Diego Armando Armas Montiel, es asignada toda vez que la propuesta satisface los requerimientos solicitados que garantiza el cumplimiento de las obligaciones requeridas en las bases de la presente convocatoria.</t>
  </si>
  <si>
    <t>L418</t>
  </si>
  <si>
    <t>https://www.uttt.edu.mx/Transparencia/R28/2024/Licitaciones/Abril%20-%20Junio/UTTT-06-2024%20Vestuarios%20y%20uniformes%20(playeras%20para%20estudiantes%20de%20nuevo%20ingreso%20de%20la%20UTTT)/Acta%20de%20Fallo%20UTTT%2006%202024%20.pdf</t>
  </si>
  <si>
    <t>https://www.uttt.edu.mx/Transparencia/R28/2024/Licitaciones/Abril%20-%20Junio/UTTT-06-2024%20Vestuarios%20y%20uniformes%20(playeras%20para%20estudiantes%20de%20nuevo%20ingreso%20de%20la%20UTTT)/Dictamenes%2006%20Playeras.pdf</t>
  </si>
  <si>
    <t>https://www.uttt.edu.mx/Transparencia/R28/2024/Licitaciones/Abril%20-%20Junio/UTTT-06-2024%20Vestuarios%20y%20uniformes%20(playeras%20para%20estudiantes%20de%20nuevo%20ingreso%20de%20la%20UTTT)/Acta%20presentación%20y%20apertura%20UTTT-06-2024.pdf</t>
  </si>
  <si>
    <t>https://www.uttt.edu.mx/Transparencia/R28/2024/Licitaciones/Abril%20-%20Junio/UTTT-06-2024%20Vestuarios%20y%20uniformes%20(playeras%20para%20estudiantes%20de%20nuevo%20ingreso%20de%20la%20UTTT)/Acta%20junta%20de%20aclaraciones%20UTTT-06-2024.pdf</t>
  </si>
  <si>
    <t>Servicios Bibliotecario</t>
  </si>
  <si>
    <t>Secretaria Academica</t>
  </si>
  <si>
    <t>El proveedor adjudicado Grupo Educativo Minerva S. de R.L. de C.V., es asignada toda vez que la propuesta satisface los requerimientos solicitados que garantiza el cumplimiento de las obligaciones requeridas en las bases de la presente convocatoria.</t>
  </si>
  <si>
    <t>Obrera centro</t>
  </si>
  <si>
    <t>Simon Bólivar</t>
  </si>
  <si>
    <t>https://www.uttt.edu.mx/Transparencia/R28/2024/Licitaciones/Abril%20-%20Junio/UTTT-05-2024%20Servicio%20de%20informática%20(Acceso%20a%20plataforma%20de%20biblioteca%20digital)/Acta%20de%20fallo%20biblioteca%20digital.pdf</t>
  </si>
  <si>
    <t>https://www.uttt.edu.mx/Transparencia/R28/2024/Licitaciones/Abril%20-%20Junio/UTTT-05-2024%20Servicio%20de%20informática%20(Acceso%20a%20plataforma%20de%20biblioteca%20digital)/Dictamenes%2005%20Biblioteca%20digital.pdf</t>
  </si>
  <si>
    <t>https://www.uttt.edu.mx/Transparencia/R28/2024/Licitaciones/Abril%20-%20Junio/UTTT-05-2024%20Servicio%20de%20informática%20(Acceso%20a%20plataforma%20de%20biblioteca%20digital)/Acta%20de%20Presentación%20y%20Apertura%20de%20Proposiciones%20UTTT-05-2024%20Biblioteca%20Digital%20pdf.pdf</t>
  </si>
  <si>
    <t>https://www.uttt.edu.mx/Transparencia/R28/2024/Licitaciones/Abril%20-%20Junio/UTTT-05-2024%20Servicio%20de%20informática%20(Acceso%20a%20plataforma%20de%20biblioteca%20digital)/Acta%20de%20Junta%20de%20Aclaraciones%20UTTT-05-2024%20Biblioteca%20Digital%20pdf.pdf</t>
  </si>
  <si>
    <t>El proveedor adjudicado Fernando Gómez Garcíal, es asignada toda vez que la propuesta satisface los requerimientos solicitados que garantiza el cumplimiento de las obligaciones requeridas en las bases de la presente convocatoria.</t>
  </si>
  <si>
    <t>Michimaltongo</t>
  </si>
  <si>
    <t>Fernando</t>
  </si>
  <si>
    <t xml:space="preserve">Contrato Servicios /AF/AG/ADIR/03/2024 </t>
  </si>
  <si>
    <t>El proveedor adjudicado Omar Hurtado Justo, es asignada toda vez que la propuesta satisface los requerimientos solicitados que garantiza el cumplimiento de las obligaciones requeridas.</t>
  </si>
  <si>
    <t>El proveedor adjudicado Consultores y Asesores TECVA, S.A. de C.V., es asignada toda vez que la propuesta satisface los requerimientos solicitados que garantiza el cumplimiento de las obligaciones requeridas.</t>
  </si>
  <si>
    <t>Contrato Servicios/AF/AG/N°09/2024</t>
  </si>
  <si>
    <t>Contrato Servicios/AF/AG/N°08/2024</t>
  </si>
  <si>
    <t>En el periodo que reporta la Universidad Tecnologíca de Tula-Tepeji, informa que la adjudicación se realizo a Gama sistemas S.A. de C.V. como persona moral, este procedimiento no es de obra pública, las tablas adyacentes, hipervínculos y criterios que se encuentran vacios es porque no se requieren en este procedimiento,  Este contrato esta vigente a apartir del 01/07/2023 al 01/07/2024.</t>
  </si>
  <si>
    <t>En el periodo que reporta la Universidad Tecnologíca de Tula-Tepeji, informa que la adjudicación se realizo a Gama sistemas S.A. de C.V. como persona moral, este procedimiento no es de obra pública, las tablas adyacentes, hipervínculos y criterios que se encuentran vacios es porque no se requieren en este procedimiento,  Este contrato esta vigente a apartir del 31/07/2024 al 31/07/2025</t>
  </si>
  <si>
    <t>En el periodo que reporta la Universidad Tecnologíca de Tula-Tepeji, informa que la adjudicación se realizo a Grabado Fernando Fernandez S. de R.L de C.V. como persona fisica, este procedimiento no es de obra pública, las tablas adyacentes, hipervínculos y criterios que se encuentran vacios es porque no se requieren en este procedimiento,  Este contrato esta vigente a apartir del 22/02/2024 al 31/07/2024.</t>
  </si>
  <si>
    <t>En el periodo que reporta la Universidad Tecnologíca de Tula-Tepeji, informa que la adjudicación se realizo a Consultores y asesores TECVA S.A. de C.V. como persona fisica, mediante contrato, derivado a que rebasa las 300 VSMV. No se cuenta con partida de obra pública, las tablas adyacentes, hipervínculos y criterios que se encuentran vacíos es porque no lo requiere este procedimiento. No se cuenta con estudio de mercado derivado a que es proveedor único.  Este contrato esta vigente a apartir del 10/02/2024 al 10/02/2025</t>
  </si>
  <si>
    <t>En el periodo que reporta la Universidad Tecnologíca de Tula-Tepeji, informa que la adjudicación se realizo a Grupo Educativo Minerva  S. de R.L. de C.V. como persona moral, este procedimiento no es de obra pública, las tablas adyacentes, hipervínculos y criterios que se encuentran vacios es porque no se requieren en este procedimiento,  Este contrato esta vigente a apartir del 14/06/2024 al 31/08/2028 y el contrato aun esta pendiente de firma de los servidores públicosse estara firmando hasta el 30 de julio del 2024.</t>
  </si>
  <si>
    <t>Art. 41, Fracción VII De La Ley De Adquisiciones Arrendamientos Y Servicios Del Sector Público. Requerimiento para realizar actividades propias del área solicitante.</t>
  </si>
  <si>
    <t>https://www.uttt.edu.mx/Transparencia/R28/2024/Adjudicacion%20Directa/Abril-Junio/Convocatoria%20Combustible.pdf</t>
  </si>
  <si>
    <t>Combustible y lubricantes para vehículos y equipos terrestres</t>
  </si>
  <si>
    <t>https://www.uttt.edu.mx/Transparencia/R28/2024/Adjudicacion%20Directa/Abril-Junio/Junta%20de%20aclaraciones%20Combustible%20LA-72-059-913065987-N-4-2024.pdf</t>
  </si>
  <si>
    <t>https://www.uttt.edu.mx/Transparencia/R28/2024/Adjudicacion%20Directa/Abril-Junio/Acta%20de%20presentación%20y%20apertura%20de%20combustible.pdf</t>
  </si>
  <si>
    <t>LIMI7502037Y4</t>
  </si>
  <si>
    <t>PRESIDENTA DEL COMITÉ</t>
  </si>
  <si>
    <t>Vocal</t>
  </si>
  <si>
    <t>Narváez</t>
  </si>
  <si>
    <t>Contrato Servicios /AF/AG/N°06/2024</t>
  </si>
  <si>
    <t>Servicio de bienes patrimoniales 2024</t>
  </si>
  <si>
    <t>En el periodo que reporta la Universidad Tecnologíca de Tula-Tepeji, informa que la adjudicación se realizo a HDI seguros S.A. de C.V. como persona moral, este procedimiento no es de obra pública, las tablas adyacentes, hipervínculos y criterios que se encuentran vacios es porque no se requieren en este procedimiento, Este contrato esta vigente a apartir del 01/04/2024 al 31/12/2024, se realizó un contrato modificatorio el cual esta en firmas con los servidores públicos se subirá a la página el 20/10/2024.</t>
  </si>
  <si>
    <t>Art. 42, Fracción VII De La Ley De Adquisiciones Arrendamientos Y Servicios Del Sector Público. Requerimiento para realizar actividades propias del área solicitante.</t>
  </si>
  <si>
    <t>https://www.uttt.edu.mx/Transparencia/R28/2024/Adjudicacion%20Directa/Julio-Septiembre/CONVENIO%20AICM-UTTT.pdf</t>
  </si>
  <si>
    <t>Licenciamiento, equipo y servicio de instalación para impulsar el proyecto "Modelo Mixto Virtual" para beneficiar al subsistema de universidades tecnológicas u politécnicas en materia de educación a distancia.</t>
  </si>
  <si>
    <t>Operadora Comercial y de Servicios Giemma, S.A. de C.V.</t>
  </si>
  <si>
    <t>QCV200604UR9</t>
  </si>
  <si>
    <t xml:space="preserve">Enrique Rebsamen </t>
  </si>
  <si>
    <t>Narvarte Poniente</t>
  </si>
  <si>
    <t>014</t>
  </si>
  <si>
    <t>03020</t>
  </si>
  <si>
    <t>El proveedor adjudicado Operadora Comercial y de Servicios Giemma, S.A. de C.V., es asignada toda vez que la propuesta satisface los requerimientos solicitados que garantiza el cumplimiento de las obligaciones requeridas.</t>
  </si>
  <si>
    <t xml:space="preserve">Sistemas de la Información </t>
  </si>
  <si>
    <t>Sistemas de la Información</t>
  </si>
  <si>
    <t>Contrato/AF/AG/ADIR/03/2024</t>
  </si>
  <si>
    <t>https://www.uttt.edu.mx/Transparencia/R28/2024/Adjudicacion%20Directa/Julio-Septiembre/Contrato%20AF%20AG%20ADIR%2003%202024%20Operadora%20Comercial%20y%20de%20Servicios%20Giemma%20SA%20de%20CV.pdf</t>
  </si>
  <si>
    <t>AICM 2018</t>
  </si>
  <si>
    <t>En el periodo que reporta la Universidad Tecnológica de Tula-Tepeji, la adjudicación se realizó con una persona moral, mediante contrato, derivado a que rebasa las 300 VSMV. No se cuenta con partida de obra pública, las tablas adyacentes, hipervínculos y criterios que se encuentran vacíos es porque no lo requiere este procedimiento.</t>
  </si>
  <si>
    <t>Art. 57, Fracción VII De La Ley De Adquisiciones Arrendamientos Y Servicios Del Sector Público. Requerimiento para realizar actividades propias del área solicitante.</t>
  </si>
  <si>
    <t>https://www.uttt.edu.mx/Transparencia/R28/2024/Adjudicacion%20Directa/Julio-Septiembre/Ingresos%20propios%20Oficio%20SH-0091-2024.pdf</t>
  </si>
  <si>
    <t xml:space="preserve">Mantenimiento de vehículos </t>
  </si>
  <si>
    <t>Gabriela</t>
  </si>
  <si>
    <t>Obregón</t>
  </si>
  <si>
    <t>Acevedo</t>
  </si>
  <si>
    <t>OEAG870519II4</t>
  </si>
  <si>
    <t xml:space="preserve">El Cardonal </t>
  </si>
  <si>
    <t>0002</t>
  </si>
  <si>
    <t xml:space="preserve">Cardonal </t>
  </si>
  <si>
    <t xml:space="preserve">Atitalaquia </t>
  </si>
  <si>
    <t>El proveedor adjudicado Gabriela Obregón Acevedo, es asignada toda vez que la propuesta satisface los requerimientos solicitados que garantiza el cumplimiento de las obligaciones requeridas.</t>
  </si>
  <si>
    <t>Contrato/AF/AG/ADIR/04/2024</t>
  </si>
  <si>
    <t>Llantas para el parque vehicular de la institución</t>
  </si>
  <si>
    <t>https://www.uttt.edu.mx/Transparencia/R28/2024/Adjudicacion%20Directa/Julio-Septiembre/Contrato%20AF%20AF%20ADIR%2004%202024%20Gabriela%20Obregón%20Acevedo.pdf</t>
  </si>
  <si>
    <t xml:space="preserve">Ingresos Propios </t>
  </si>
  <si>
    <t>En el periodo que reporta la Universidad Tecnológica de Tula-Tepeji, la adjudicación se realizó con una persona física, mediante contrato, derivado a que rebasa las 300 VSMV. No se cuenta con partida de obra pública, las tablas adyacentes, hipervínculos y criterios que se encuentran vacíos es porque no lo requiere este procedimiento.</t>
  </si>
  <si>
    <t>https://www.uttt.edu.mx/Transparencia/R28/2024/Adjudicacion%20Directa/Julio-Septiembre/Oficio%20SH-1588-2024.pdf</t>
  </si>
  <si>
    <t>https://www.uttt.edu.mx/Transparencia/R28/2024/Adjudicacion%20Directa/Julio-Septiembre/Contrato%20Servicios%20AF%20AG%20N%2007%202024%20Combustible%20Estación%20de%20servicio%20Tula%20SA%20de%20CV.pdf</t>
  </si>
  <si>
    <t>Art. 52 Parrafo III De La Ley De Adquisiciones Arrendamientos Y Servicios Del Sector Público del Estado de Hidalgo. Requerimiento para realizar actividades propias del área solicitante.</t>
  </si>
  <si>
    <t>https://www.uttt.edu.mx/Transparencia/R28/2024/Adjudicacion%20Directa/Julio-Septiembre/Convocatoria%20193%20Seguro%20de%20Accidentes%20Escolares.pdf</t>
  </si>
  <si>
    <t>Seguro de accidentes escolares</t>
  </si>
  <si>
    <t>https://www.uttt.edu.mx/Transparencia/R28/2024/Adjudicacion%20Directa/Julio-Septiembre/Junta%20de%20aclaraciones%20193%20Seguro%20de%20Accidentes%20Escolares.pdf</t>
  </si>
  <si>
    <t>https://www.uttt.edu.mx/Transparencia/R28/2024/Adjudicacion%20Directa/Julio-Septiembre/Presentacion%20y%20apertura%20193%20Seguro%20de%20Accidentes%20Escolares.pdf</t>
  </si>
  <si>
    <t>https://www.uttt.edu.mx/Transparencia/R28/2024/Adjudicacion%20Directa/Julio-Septiembre/Req%20459%20Dictamen%20y%20oficio%20AD%20UTTT.pdf</t>
  </si>
  <si>
    <t>https://www.uttt.edu.mx/Transparencia/R28/2024/Adjudicacion%20Directa/Julio-Septiembre/Fallo%20193%20Seguro%20de%20Accidentes%20Escolares.pdf</t>
  </si>
  <si>
    <t>Thona Seguros, S.A. de C.V.</t>
  </si>
  <si>
    <t>Insurgentes Sur</t>
  </si>
  <si>
    <t>Piso 22</t>
  </si>
  <si>
    <t>San José Insurgentes</t>
  </si>
  <si>
    <t>El proveedor adjudicado Thona Seguros, S.A. de C.V., es asignada toda vez que la propuesta satisface los requerimientos solicitados que garantiza el cumplimiento de las obligaciones requeridas.</t>
  </si>
  <si>
    <t xml:space="preserve">Servicio Médico </t>
  </si>
  <si>
    <t>Contrato Servicios /AF/AG/N°08/2024</t>
  </si>
  <si>
    <t>https://www.uttt.edu.mx/Transparencia/R28/2024/Adjudicacion%20Directa/Julio-Septiembre/Contrato%20Servicios%20AF%20AG%20N%2008%202024%20Seguro%20de%20accidentes%20escolares.pdf</t>
  </si>
  <si>
    <t>En el periodo que reporta la Universidad Tecnológica de Tula-Tepeji, la adjudicación se realizó con una persona moral, mediante contrato, derivado a que rebasa las 300 VSMV. No se cuenta con partida de obra pública, las tablas adyacentes, hipervínculos y criterios que se encuentran vacíos es porque no lo requiere este procedimiento. El contrato se encuentra en proceso de firma por parte del proveedor.</t>
  </si>
  <si>
    <t>Art. 38 Parrafo III De La Ley De Adquisiciones Arrendamientos Y Servicios Del Sector Público. Requerimiento para realizar actividades propias del área solicitante.</t>
  </si>
  <si>
    <t>Renovación de licencias de antivirus Kaspersky Endpoint Security Cloud Pro</t>
  </si>
  <si>
    <t>Todo en la Nube, S. de R.L. de C.V.</t>
  </si>
  <si>
    <t xml:space="preserve">La Serranía </t>
  </si>
  <si>
    <t>El proveedor adjudicado Todo en la Nube, S. de R.L. de C.V., es asignada toda vez que la propuesta satisface los requerimientos solicitados que garantiza el cumplimiento de las obligaciones requeridas.</t>
  </si>
  <si>
    <t>Contrato Servicios /AF/AG/N°09/2024</t>
  </si>
  <si>
    <t>https://www.uttt.edu.mx/Transparencia/R28/2024/Adjudicacion%20Directa/Julio-Septiembre/Contrato%20Servicios%20AF%20AG%20N%2009%202024%20Renovación%20de%20licencias%20de%20antivirus%20Kaspersky%20Endpoint%20Security%20Cloud%20Pro.pdf</t>
  </si>
  <si>
    <t>VTS1908276N0</t>
  </si>
  <si>
    <t xml:space="preserve">VIGSLA TECNOLOGÍA Y SERVICIOS,
S.A. DE C.V. </t>
  </si>
  <si>
    <t>OCS150330TX9</t>
  </si>
  <si>
    <t>Hernández</t>
  </si>
  <si>
    <t>Alonso</t>
  </si>
  <si>
    <t>HEAE651226MX4</t>
  </si>
  <si>
    <t>Llantas y Servicios de Serna Anáhuac, S.A. de C.V.</t>
  </si>
  <si>
    <t>LSS841015DV3</t>
  </si>
  <si>
    <t>Gama Sistemas, S.A. de C.V.</t>
  </si>
  <si>
    <t xml:space="preserve">Omar Hurtado Flores </t>
  </si>
  <si>
    <t>Profesionales en Consultoría y 
Comercialización S.A. de C.V.</t>
  </si>
  <si>
    <t xml:space="preserve">González </t>
  </si>
  <si>
    <t>García</t>
  </si>
  <si>
    <t xml:space="preserve">Héctor </t>
  </si>
  <si>
    <t xml:space="preserve">De la vega </t>
  </si>
  <si>
    <t>VEBE680823AR3</t>
  </si>
  <si>
    <t>Suplente de la vocal</t>
  </si>
  <si>
    <t>Juárez</t>
  </si>
  <si>
    <t xml:space="preserve">García </t>
  </si>
  <si>
    <t>Núñez</t>
  </si>
  <si>
    <t>Ramírez</t>
  </si>
  <si>
    <t xml:space="preserve">Sánchez </t>
  </si>
  <si>
    <t>Martínez</t>
  </si>
  <si>
    <t>Morales</t>
  </si>
  <si>
    <t xml:space="preserve">Montufar </t>
  </si>
  <si>
    <t>Genaro</t>
  </si>
  <si>
    <t>Brigido</t>
  </si>
  <si>
    <t>GUBG640905S2A</t>
  </si>
  <si>
    <t xml:space="preserve">Juan Carlos </t>
  </si>
  <si>
    <t>Castro</t>
  </si>
  <si>
    <t xml:space="preserve">Luis Ricardo </t>
  </si>
  <si>
    <t>Chavarría</t>
  </si>
  <si>
    <t xml:space="preserve">María de los Ángeles </t>
  </si>
  <si>
    <t>https://www.uttt.edu.mx/Transparencia/R28/2024/Adjudicacion%20Directa/Julio-Septiembre/Contrato%20Servicios%20AF%20AG%20ADIR%2003%202024%20Omar%20Hurtado%20Justo%20.pdf</t>
  </si>
  <si>
    <t>https://www.uttt.edu.mx/Transparencia/R28/2024/Licitaciones/Enero-Marzo/LA-72-059-913065987-N-3-2024%20Arrendamiento%20de%20fotocopiado/05%20LPN%20sistemas%20digitales%20%20arrendamiento%20fotocopiado.pdf</t>
  </si>
  <si>
    <t>https://www.uttt.edu.mx/Transparencia/R28/2024/Licitaciones/Abril%20-%20Junio/LA-72-059-913065987-N-8-2024%20Mantenimiento%20de%20vehículos/08%20LPN%20Fernando%20Gómez.pdf</t>
  </si>
  <si>
    <t xml:space="preserve">
https://www.uttt.edu.mx/Transparencia/R28/2024/Licitaciones/Enero-Marzo/UTTT-03-2024%20Servicios%20de%20limpieza%20y%20manejo%20de%20desechos/03%20LPN%20Esteban%20Tellez%20Gutierrez%20limpieza.pdf</t>
  </si>
  <si>
    <t>https://www.uttt.edu.mx/Transparencia/R28/2024/Licitaciones/Abril%20-%20Junio/UTTT-06-2024%20Vestuarios%20y%20uniformes%20(playeras%20para%20estudiantes%20de%20nuevo%20ingreso%20de%20la%20UTTT)/Contrato%20AF%20AG%20N%2010%202024%20Diego%20Armando%20Armas%20Montiel.pdf</t>
  </si>
  <si>
    <t>En el periodo que reporta la Universidad Tecnologíca de Tula-Tepeji, informa que la adjudicación se realizo a Diego Armando Armas Montiel como persona fisica, este procedimiento no es de obra pública, las tablas adyacentes, hipervínculos y criterios que se encuentran vacios es porque no se requieren en este procedimiento,  Este contrato esta vigente a apartir del 25/06/2024 al 24/08/2024.</t>
  </si>
  <si>
    <t>En el periodo que reporta la Universidad Tecnologíca de Tula-Tepeji, informa que la adjudicación se realizo a Omar Hurtado Justo como persona fisica, mediante contrato, derivado a que rebasa las 300 VSMV. No se cuenta con partida de obra pública, las tablas adyacentes, hipervínculos y criterios que se encuentran vacíos es porque no lo requiere este procedimiento.  Este contrato esta vigente a apartir del 01/04/2024 al 31/03/2025.</t>
  </si>
  <si>
    <t>https://www.uttt.edu.mx/Transparencia/R28a/2023/Julio-Septiembre/UTTT-08-2023%20Otros%20servicios%20generales/Bases%20UTTT-08-2023%20Seguro%20de%20accidentes%20escolares.pdf</t>
  </si>
  <si>
    <t>En el periodo que reporta la Universidad Tecnologíca de Tula-Tepeji, informa que la adjudicación se realizo a Grupo Hidalguense de desarrollo S.A. de C.V. como persona moral, este procedimiento no es de obra pública, las tablas adyacentes, hipervínculos y criterios que se encuentran vacios es porque no se requieren en este procedimiento,  Este contrato esta vigente a apartir del 01/04/2024 al 01/04/2025, La información referente a los criterios de Hipervínculo a la factura o documento que cumpla con requisitos fiscales, a la fecha no ha sido proporcionada por parte del área requirente.</t>
  </si>
  <si>
    <t>https://www.uttt.edu.mx/Transparencia/R28/2024/Licitaciones/Enero-Marzo/LA-72-059-913065987-N-5-2024%20Seguros%20(Seguros%20de%20bienes%20patrimoniales)/Ampliacion%20de%20seguro%20de%20accidentes%20escolares%20HDI%20Seguros.pdf</t>
  </si>
  <si>
    <t>En el periodo que reporta la Universidad Tecnologíca de Tula-Tepeji, informa que la adjudicación se realizo a Telefonos de México S.A.B. de C.V. como persona moral, este procedimiento no es de obra pública, las tablas adyacentes, hipervínculos y criterios que se encuentran vacios es porque no se requieren en este procedimiento,  Este contrato esta vigente a apartir del 01/04/2024 al 01/04/2025, La información referente a los criterios de Hipervínculo a la factura o documento que cumpla con requisitos fiscales, a la fecha no ha sido proporcionada por parte del área requirente.</t>
  </si>
  <si>
    <t>En el periodo que reporta la Universidad Tecnologíca de Tula-Tepeji, informa que la adjudicación se realizo a Sistemas digitales impresionante S.A. de C.V. como persona moral, este procedimiento no es de obra pública, las tablas adyacentes, hipervínculos y criterios que se encuentran vacios es porque no se requieren en este procedimiento,  Este contrato esta vigente a apartir del 01/04/2024 al 31/12/2024, La información referente a los criterios de Hipervínculo a la factura o documento que cumpla con requisitos fiscales, a la fecha no ha sido proporcionada por parte del área requirente.</t>
  </si>
  <si>
    <t>En el periodo que reporta la Universidad Tecnologíca de Tula-Tepeji, informa que la adjudicación se realizo a Esteban Tellez Gutierrez como persona moral, este procedimiento no es de obra pública, las tablas adyacentes, hipervínculos y criterios que se encuentran vacios es porque no se requieren en este procedimiento,  Este contrato esta vigente a apartir del 01/04/2024 al 31/12/2024,La información referente a los criterios de Hipervínculo a la factura o documento que cumpla con requisitos fiscales, a la fecha no ha sido proporcionada por parte del área requirente.</t>
  </si>
  <si>
    <t>En el periodo que reporta la Universidad Tecnologíca de Tula-Tepeji, informa que la adjudicación se realizo a Fernando Gómez García como persona fisica, este procedimiento no es de obra pública, las tablas adyacentes, hipervínculos y criterios que se encuentran vacios es porque no se requieren en este procedimiento,  Este contrato esta vigente a apartir del 01/04/2024 al 31/12/2024, La información referente a los criterios de Hipervínculo a la factura o documento que cumpla con requisitos fiscales, a la fecha no ha sido proporcionada por parte del área requirente.</t>
  </si>
  <si>
    <t>En el periodo que reporta la Universidad Tecnológica de Tula-Tepeji, la adjudicación se realizó con una persona moral, mediante contrato, derivado a que rebasa las 300 VSMV. No se cuenta con partida de obra pública, las tablas adyacentes, hipervínculos y criterios que se encuentran vacíos es porque no lo requiere este procedimiento,La información referente a los criterios de Hipervínculo a la factura o documento que cumpla con requisitos fiscales, a la fecha no ha sido proporcionada por parte del área requirente.</t>
  </si>
  <si>
    <t>En el periodo que reporta la Universidad Tecnológica de Tula-Tepeji, la adjudicación se realizó con una persona moral, mediante contrato, derivado a que rebasa las 300 VSMV. No se cuenta con partida de obra pública, las tablas adyacentes, hipervínculos y criterios que se encuentran vacíos es porque no lo requiere este procedimiento. El contrato se encuentra en proceso de firma por parte del proveedor, La información referente a los criterios de Hipervínculo a la factura o documento que cumpla con requisitos fiscales, a la fecha no ha sido proporcionada por parte del área requirente.</t>
  </si>
  <si>
    <t>https://www.uttt.edu.mx/Transparencia/R28/2024/Licitaciones/Julio%20-%20Septiembre/Facturas/Factura%20%20HDI%20seguro%202024.pdf</t>
  </si>
  <si>
    <t>https://www.uttt.edu.mx/Transparencia/R28/2024/Licitaciones/Julio%20-%20Septiembre/Facturas/Factura%20Diego%20Armando%20Playeras.pdf</t>
  </si>
  <si>
    <t xml:space="preserve">https://www.uttt.edu.mx/Transparencia/R28/2024/Licitaciones/Julio%20-%20Septiembre/Facturas/Factura%20Minerva.pdf
</t>
  </si>
  <si>
    <t>https://www.uttt.edu.mx/Transparencia/R28/2024/Licitaciones/Julio%20-%20Septiembre/Facturas/Factura%20Grabado%20Fernandez%20Fernando%20Hojas%20Base.pdf</t>
  </si>
  <si>
    <t>https://www.uttt.edu.mx/Transparencia/R28/2024/Licitaciones/Julio%20-%20Septiembre/Facturas/FACTURA%20GAMA%20SISTEMAS%20LICENCIAMIENTOS%20OPEN%20VALUE%202023.pdf</t>
  </si>
  <si>
    <t>https://www.uttt.edu.mx/Transparencia/R28/2024/Adjudicacion%20Directa/Julio-Septiembre/Facturas/Factura%20Todo%20en%20la%20nube.pdf</t>
  </si>
  <si>
    <t>https://www.uttt.edu.mx/Transparencia/R28/2024/Adjudicacion%20Directa/Julio-Septiembre/Facturas/Factura%20Omar%20Hurtado%2071.pdf</t>
  </si>
  <si>
    <t>https://www.uttt.edu.mx/Transparencia/R28/2024/Adjudicacion%20Directa/Julio-Septiembre/Facturas/Factura%20Gabriela%20Obregon%20Acevedo.pdf</t>
  </si>
  <si>
    <t>https://www.uttt.edu.mx/Transparencia/R28/2024/Adjudicacion%20Directa/Julio-Septiembre/Facturas/Factura%20de%20operadora%20Comercial%20Giemma%2011.pdf</t>
  </si>
  <si>
    <t>https://www.uttt.edu.mx/Transparencia/R28/2024/Adjudicacion%20Directa/Julio-Septiembre/Facturas/Factura%20consultores%20tecvaFirewall%20Hillstone.pdf</t>
  </si>
  <si>
    <t>https://www.uttt.edu.mx/Transparencia/R28/2024/Licitaciones/Julio%20-%20Septiembre/Facturas/Factura%20de%20Gama%202024.pdf</t>
  </si>
  <si>
    <t>En el periodo que reporta la Universidad Tecnologíca de Tula-Tepeji, informa que la adjudicación se realizo a Thona seguros S.A. de C.V. como persona moral, este procedimiento no es de obra pública, la cantidad se puso por persona derivado que en la cláusula segunda se menciona que esta sujeta a cambios, y en la cláusula tercera menciona que en el mes de septiembre y octubre se estarán realizando los cortes de alumnos registrados.  Este contrao esta vigente a apartir del 27/08/2023 al 27/08/2024. La información referente a los criterios de Hipervínculo a la factura o documento que cumpla con requisitos fiscales, a la fecha no ha sido proporcionada por parte del área requirente.</t>
  </si>
  <si>
    <t>En el periodo que reporta la Universidad Tecnologíca de Tula-Tepeji, informa que la adjudicación se realizo a Todo en la nube S de R.L. de C.V. como persona moral, este procedimiento no es de obra pública, las tablas adyacentes, hipervínculos y criterios que se encuentran vacios es porque no se requieren en este procedimiento,  Este contrato esta vigente a apartir del 27/09/2023 al 27/09/2024. La información referente a los criterios de Hipervínculo a la factura o documento que cumpla con requisitos fiscales, a la fecha no ha sido proporcionada por parte del área requirente.</t>
  </si>
  <si>
    <t>En el periodo que reporta la Universidad Tecnologíca de Tula-Tepeji, informa que la adjudicación se realizo a Omar Hurtado Justo como persona fisica, este procedimiento no es de obra pública, las tablas adyacentes, hipervínculos y criterios que se encuentran vacios es porque no se requieren en este procedimiento.  Este contrato esta vigente a apartir del 27/09/2023 al 27/09/2024. La información referente a los criterios de Hipervínculo a la factura o documento que cumpla con requisitos fiscales, a la fecha no ha sido proporcionada por parte del área requirente.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</si>
</sst>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4" x14ac:knownFonts="1">
    <font>
      <sz val="11"/>
      <color indexed="8"/>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9"/>
      <color indexed="8"/>
      <name val="Calibri"/>
      <family val="2"/>
      <scheme val="minor"/>
    </font>
    <font>
      <u/>
      <sz val="11"/>
      <color theme="10"/>
      <name val="Calibri"/>
      <family val="2"/>
      <scheme val="minor"/>
    </font>
    <font>
      <sz val="10"/>
      <color indexed="8"/>
      <name val="Calibri"/>
      <family val="2"/>
      <scheme val="minor"/>
    </font>
    <font>
      <sz val="9"/>
      <name val="Calibri"/>
      <family val="2"/>
      <scheme val="minor"/>
    </font>
    <font>
      <u/>
      <sz val="9"/>
      <color theme="10"/>
      <name val="Calibri"/>
      <family val="2"/>
      <scheme val="minor"/>
    </font>
    <font>
      <sz val="9"/>
      <color rgb="FF000000"/>
      <name val="Calibri"/>
      <family val="2"/>
      <scheme val="minor"/>
    </font>
    <font>
      <sz val="11"/>
      <color indexed="8"/>
      <name val="Calibri"/>
      <family val="2"/>
      <scheme val="minor"/>
    </font>
    <font>
      <sz val="9"/>
      <color rgb="FF1F1F1F"/>
      <name val="Calibri"/>
      <family val="2"/>
      <scheme val="minor"/>
    </font>
    <font>
      <b/>
      <sz val="11"/>
      <color theme="0"/>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1" tint="0.14999847407452621"/>
        <bgColor indexed="64"/>
      </patternFill>
    </fill>
  </fills>
  <borders count="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6" fillId="0" borderId="0" applyNumberFormat="0" applyFill="0" applyBorder="0" applyAlignment="0" applyProtection="0"/>
    <xf numFmtId="164" fontId="2" fillId="0" borderId="0"/>
    <xf numFmtId="0" fontId="11" fillId="0" borderId="0"/>
    <xf numFmtId="0" fontId="1" fillId="0" borderId="0"/>
  </cellStyleXfs>
  <cellXfs count="55">
    <xf numFmtId="0" fontId="0" fillId="0" borderId="0" xfId="0"/>
    <xf numFmtId="0" fontId="3" fillId="2" borderId="1" xfId="0" applyFont="1" applyFill="1" applyBorder="1" applyAlignment="1">
      <alignment horizontal="center" wrapText="1"/>
    </xf>
    <xf numFmtId="0" fontId="0" fillId="0" borderId="0" xfId="0"/>
    <xf numFmtId="0" fontId="7" fillId="0" borderId="1" xfId="0" applyFont="1" applyBorder="1" applyAlignment="1">
      <alignment horizontal="left"/>
    </xf>
    <xf numFmtId="0" fontId="7" fillId="0" borderId="1" xfId="0" applyFont="1" applyFill="1" applyBorder="1" applyAlignment="1">
      <alignment horizontal="left"/>
    </xf>
    <xf numFmtId="0" fontId="0" fillId="0" borderId="1" xfId="0" applyBorder="1"/>
    <xf numFmtId="0" fontId="0" fillId="0" borderId="1" xfId="0" applyBorder="1" applyAlignment="1">
      <alignment horizontal="left"/>
    </xf>
    <xf numFmtId="0" fontId="0" fillId="0" borderId="1" xfId="0" applyFill="1" applyBorder="1" applyAlignment="1">
      <alignment horizontal="left"/>
    </xf>
    <xf numFmtId="0" fontId="0" fillId="0" borderId="1" xfId="0" applyFill="1" applyBorder="1"/>
    <xf numFmtId="0" fontId="5" fillId="0" borderId="1" xfId="0" applyFont="1" applyFill="1" applyBorder="1" applyAlignment="1">
      <alignment horizontal="left" vertical="center"/>
    </xf>
    <xf numFmtId="0" fontId="8" fillId="0" borderId="1" xfId="0" applyFont="1" applyFill="1" applyBorder="1" applyAlignment="1">
      <alignment horizontal="left" vertical="center"/>
    </xf>
    <xf numFmtId="0" fontId="0" fillId="0" borderId="0" xfId="0"/>
    <xf numFmtId="0" fontId="7" fillId="0" borderId="1" xfId="0" applyFont="1" applyFill="1" applyBorder="1" applyAlignment="1">
      <alignment horizontal="center"/>
    </xf>
    <xf numFmtId="0" fontId="0" fillId="0" borderId="1" xfId="3" applyFont="1" applyFill="1" applyBorder="1"/>
    <xf numFmtId="0" fontId="0" fillId="0" borderId="1" xfId="3" applyFont="1" applyBorder="1"/>
    <xf numFmtId="0" fontId="0" fillId="0" borderId="2" xfId="3" applyFont="1" applyBorder="1"/>
    <xf numFmtId="0" fontId="11" fillId="0" borderId="1" xfId="3" applyBorder="1"/>
    <xf numFmtId="0" fontId="0" fillId="0" borderId="1" xfId="3" applyFont="1" applyFill="1" applyBorder="1" applyAlignment="1">
      <alignment horizontal="left"/>
    </xf>
    <xf numFmtId="0" fontId="11" fillId="0" borderId="1" xfId="3" applyFill="1" applyBorder="1"/>
    <xf numFmtId="0" fontId="11" fillId="0" borderId="1" xfId="3" applyFill="1" applyBorder="1" applyAlignment="1">
      <alignment horizontal="left"/>
    </xf>
    <xf numFmtId="0" fontId="0" fillId="0" borderId="1" xfId="3" applyFont="1" applyFill="1" applyBorder="1" applyAlignment="1">
      <alignment wrapText="1"/>
    </xf>
    <xf numFmtId="0" fontId="11" fillId="0" borderId="1" xfId="3" applyFill="1" applyBorder="1" applyAlignment="1">
      <alignment horizontal="right"/>
    </xf>
    <xf numFmtId="0" fontId="11" fillId="0" borderId="1" xfId="3" applyFill="1" applyBorder="1" applyAlignment="1">
      <alignment wrapText="1"/>
    </xf>
    <xf numFmtId="0" fontId="0" fillId="0" borderId="3" xfId="0" applyFill="1" applyBorder="1"/>
    <xf numFmtId="0" fontId="3" fillId="2" borderId="1" xfId="0" applyFont="1" applyFill="1" applyBorder="1" applyAlignment="1">
      <alignment horizontal="center" wrapText="1"/>
    </xf>
    <xf numFmtId="0" fontId="0" fillId="0" borderId="0" xfId="0"/>
    <xf numFmtId="0" fontId="0" fillId="0" borderId="1" xfId="0" applyBorder="1"/>
    <xf numFmtId="0" fontId="11" fillId="0" borderId="0" xfId="3" applyBorder="1"/>
    <xf numFmtId="0" fontId="11" fillId="0" borderId="0" xfId="3" applyBorder="1" applyAlignment="1">
      <alignment horizontal="left" vertical="center"/>
    </xf>
    <xf numFmtId="0" fontId="11" fillId="0" borderId="0" xfId="3" applyFill="1" applyBorder="1" applyAlignment="1">
      <alignment horizontal="left" vertical="center"/>
    </xf>
    <xf numFmtId="0" fontId="10" fillId="0" borderId="1" xfId="3" applyFont="1" applyFill="1" applyBorder="1" applyAlignment="1">
      <alignment horizontal="left" vertical="center" wrapText="1"/>
    </xf>
    <xf numFmtId="0" fontId="8" fillId="0" borderId="1" xfId="3" applyFont="1" applyFill="1" applyBorder="1" applyAlignment="1">
      <alignment horizontal="left" vertical="center" wrapText="1"/>
    </xf>
    <xf numFmtId="0" fontId="5" fillId="0" borderId="1" xfId="3" applyFont="1" applyFill="1" applyBorder="1" applyAlignment="1">
      <alignment horizontal="left" vertical="center" wrapText="1"/>
    </xf>
    <xf numFmtId="14" fontId="0" fillId="0" borderId="1" xfId="0" applyNumberFormat="1" applyBorder="1"/>
    <xf numFmtId="0" fontId="7" fillId="0" borderId="1" xfId="0" applyFont="1" applyBorder="1" applyAlignment="1">
      <alignment horizontal="left" wrapText="1"/>
    </xf>
    <xf numFmtId="0" fontId="9" fillId="0" borderId="1" xfId="1" applyFont="1" applyFill="1" applyBorder="1" applyAlignment="1">
      <alignment horizontal="left" vertical="center" wrapText="1"/>
    </xf>
    <xf numFmtId="0" fontId="6" fillId="0" borderId="1" xfId="1" applyFill="1" applyBorder="1"/>
    <xf numFmtId="0" fontId="6" fillId="0" borderId="1" xfId="1" applyFill="1" applyBorder="1" applyAlignment="1">
      <alignment horizontal="left" vertical="center" wrapText="1"/>
    </xf>
    <xf numFmtId="0" fontId="3" fillId="2" borderId="0" xfId="3" applyFont="1" applyFill="1" applyBorder="1" applyAlignment="1">
      <alignment horizontal="center" wrapText="1"/>
    </xf>
    <xf numFmtId="0" fontId="11" fillId="0" borderId="0" xfId="3" applyBorder="1"/>
    <xf numFmtId="0" fontId="4" fillId="3" borderId="1" xfId="3" applyFont="1" applyFill="1" applyBorder="1" applyAlignment="1">
      <alignment horizontal="center" vertical="center" wrapText="1"/>
    </xf>
    <xf numFmtId="0" fontId="11" fillId="0" borderId="0" xfId="3" applyBorder="1" applyAlignment="1">
      <alignment horizontal="center" vertical="center"/>
    </xf>
    <xf numFmtId="14" fontId="5" fillId="0" borderId="1" xfId="3" applyNumberFormat="1" applyFont="1" applyFill="1" applyBorder="1" applyAlignment="1">
      <alignment horizontal="left" vertical="center" wrapText="1"/>
    </xf>
    <xf numFmtId="14" fontId="8" fillId="0" borderId="1" xfId="3" applyNumberFormat="1" applyFont="1" applyFill="1" applyBorder="1" applyAlignment="1">
      <alignment horizontal="left" vertical="center" wrapText="1"/>
    </xf>
    <xf numFmtId="4" fontId="8" fillId="0" borderId="1" xfId="3" applyNumberFormat="1" applyFont="1" applyFill="1" applyBorder="1" applyAlignment="1">
      <alignment horizontal="left" vertical="center" wrapText="1"/>
    </xf>
    <xf numFmtId="0" fontId="11" fillId="0" borderId="0" xfId="3" applyFill="1" applyBorder="1" applyAlignment="1">
      <alignment horizontal="left" vertical="center" wrapText="1"/>
    </xf>
    <xf numFmtId="0" fontId="11" fillId="0" borderId="0" xfId="3" applyFill="1" applyBorder="1" applyAlignment="1">
      <alignment wrapText="1"/>
    </xf>
    <xf numFmtId="0" fontId="4" fillId="3" borderId="0" xfId="3" applyFont="1" applyFill="1" applyBorder="1" applyAlignment="1">
      <alignment vertical="center" wrapText="1"/>
    </xf>
    <xf numFmtId="0" fontId="11" fillId="0" borderId="0" xfId="3" applyBorder="1" applyAlignment="1">
      <alignment vertical="center" wrapText="1"/>
    </xf>
    <xf numFmtId="0" fontId="4" fillId="3" borderId="0" xfId="3" applyFont="1" applyFill="1" applyBorder="1" applyAlignment="1">
      <alignment horizontal="left" vertical="center" wrapText="1"/>
    </xf>
    <xf numFmtId="0" fontId="11" fillId="0" borderId="0" xfId="3" applyBorder="1" applyAlignment="1">
      <alignment vertical="center" wrapText="1"/>
    </xf>
    <xf numFmtId="0" fontId="4" fillId="3" borderId="4" xfId="3" applyFont="1" applyFill="1" applyBorder="1" applyAlignment="1">
      <alignment vertical="center" wrapText="1"/>
    </xf>
    <xf numFmtId="0" fontId="11" fillId="0" borderId="5" xfId="3" applyBorder="1" applyAlignment="1">
      <alignment vertical="center" wrapText="1"/>
    </xf>
    <xf numFmtId="0" fontId="11" fillId="0" borderId="2" xfId="3" applyBorder="1" applyAlignment="1">
      <alignment vertical="center" wrapText="1"/>
    </xf>
    <xf numFmtId="0" fontId="13" fillId="4" borderId="0" xfId="3" applyFont="1" applyFill="1" applyBorder="1" applyAlignment="1">
      <alignment wrapText="1"/>
    </xf>
  </cellXfs>
  <cellStyles count="5">
    <cellStyle name="Hipervínculo" xfId="1" builtinId="8"/>
    <cellStyle name="Normal" xfId="0" builtinId="0"/>
    <cellStyle name="Normal 2" xfId="3" xr:uid="{FC443E3E-3141-4E66-82A0-5F0F9527588D}"/>
    <cellStyle name="Normal 3" xfId="4" xr:uid="{3A3856D1-810E-4E54-B407-2D7C85D3D0F6}"/>
    <cellStyle name="Normal 4" xfId="2" xr:uid="{58B75A60-4B56-4BC6-B72F-1309E74844E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ompras/Downloads/2024_a69_f28%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ompras/Desktop/RECURSOS%20MATERIALES/Transparencia/a69_f28_a%202do%20trimestre%20202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ompras/Desktop/RECURSOS%20MATERIALES/Transparencia/a69_f28_a_UTTT-primer%20trimestre%20202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Compras/Desktop/RECURSOS%20MATERIALES/Transparencia/a69_f28_a%201er%20trimestre%20202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Recursos%20Materiales%202022\2022\Transparencia\2022\4.%20Octubre-Diciembre\a69_f28_b%20Oct-Dic%20202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Compras/Desktop/RECURSOS%20MATERIALES/Transparencia/a69_f28_a%203ER%20trimest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Hidden_11"/>
      <sheetName val="Tabla_579209"/>
      <sheetName val="Hidden_1_Tabla_579209"/>
      <sheetName val="Tabla_579236"/>
      <sheetName val="Hidden_1_Tabla_579236"/>
      <sheetName val="Tabla_579237"/>
      <sheetName val="Hidden_1_Tabla_579237"/>
      <sheetName val="Tabla_579238"/>
      <sheetName val="Hidden_1_Tabla_579238"/>
      <sheetName val="Tabla_579206"/>
      <sheetName val="Tabla_579239"/>
      <sheetName val="Tabla_57924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A1" t="str">
            <v>Si</v>
          </cell>
        </row>
        <row r="2">
          <cell r="A2" t="str">
            <v>No</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492838"/>
      <sheetName val="Hidden_1_Tabla_492838"/>
      <sheetName val="Tabla_492867"/>
      <sheetName val="Hidden_1_Tabla_492867"/>
      <sheetName val="Tabla_492868"/>
      <sheetName val="Hidden_1_Tabla_492868"/>
      <sheetName val="Tabla_492869"/>
      <sheetName val="Hidden_1_Tabla_492869"/>
      <sheetName val="Tabla_492870"/>
      <sheetName val="Tabla_492871"/>
    </sheetNames>
    <sheetDataSet>
      <sheetData sheetId="0"/>
      <sheetData sheetId="1"/>
      <sheetData sheetId="2"/>
      <sheetData sheetId="3"/>
      <sheetData sheetId="4">
        <row r="1">
          <cell r="A1" t="str">
            <v>Hombre</v>
          </cell>
        </row>
        <row r="2">
          <cell r="A2" t="str">
            <v>Mujer</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492838"/>
      <sheetName val="Hidden_1_Tabla_492838"/>
      <sheetName val="Tabla_492867"/>
      <sheetName val="Hidden_1_Tabla_492867"/>
      <sheetName val="Tabla_492868"/>
      <sheetName val="Hidden_1_Tabla_492868"/>
      <sheetName val="Tabla_492869"/>
      <sheetName val="Hidden_1_Tabla_492869"/>
      <sheetName val="Tabla_492870"/>
      <sheetName val="Tabla_492871"/>
    </sheetNames>
    <sheetDataSet>
      <sheetData sheetId="0"/>
      <sheetData sheetId="1"/>
      <sheetData sheetId="2"/>
      <sheetData sheetId="3"/>
      <sheetData sheetId="4">
        <row r="1">
          <cell r="A1" t="str">
            <v>Hombre</v>
          </cell>
        </row>
        <row r="2">
          <cell r="A2" t="str">
            <v>Mujer</v>
          </cell>
        </row>
      </sheetData>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7">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8"/>
      <sheetData sheetId="9"/>
      <sheetData sheetId="10"/>
      <sheetData sheetId="11"/>
      <sheetData sheetId="12">
        <row r="1">
          <cell r="A1" t="str">
            <v>Hombre</v>
          </cell>
        </row>
        <row r="2">
          <cell r="A2" t="str">
            <v>Mujer</v>
          </cell>
        </row>
      </sheetData>
      <sheetData sheetId="13"/>
      <sheetData sheetId="14">
        <row r="1">
          <cell r="A1" t="str">
            <v>Hombre</v>
          </cell>
        </row>
        <row r="2">
          <cell r="A2" t="str">
            <v>Mujer</v>
          </cell>
        </row>
      </sheetData>
      <sheetData sheetId="15"/>
      <sheetData sheetId="16"/>
      <sheetData sheetId="17"/>
      <sheetData sheetId="18">
        <row r="1">
          <cell r="A1" t="str">
            <v>Hombre</v>
          </cell>
        </row>
        <row r="2">
          <cell r="A2" t="str">
            <v>Mujer</v>
          </cell>
        </row>
      </sheetData>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Tabla_492838"/>
      <sheetName val="Tabla_492867"/>
      <sheetName val="Tabla_492868"/>
      <sheetName val="Tabla_492869"/>
      <sheetName val="Tabla_492870"/>
      <sheetName val="Tabla_492871"/>
    </sheetNames>
    <sheetDataSet>
      <sheetData sheetId="0"/>
      <sheetData sheetId="1"/>
      <sheetData sheetId="2"/>
      <sheetData sheetId="3">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4">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5">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Tabla_492972"/>
      <sheetName val="Tabla_492957"/>
      <sheetName val="Hidden_1_Tabla_492957"/>
      <sheetName val="Tabla_492969"/>
    </sheetNames>
    <sheetDataSet>
      <sheetData sheetId="0"/>
      <sheetData sheetId="1"/>
      <sheetData sheetId="2"/>
      <sheetData sheetId="3"/>
      <sheetData sheetId="4">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5">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sheetData sheetId="8"/>
      <sheetData sheetId="9"/>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Tabla_492838"/>
      <sheetName val="Tabla_492867"/>
      <sheetName val="Tabla_492868"/>
      <sheetName val="Tabla_492869"/>
      <sheetName val="Tabla_492870"/>
      <sheetName val="Tabla_492871"/>
    </sheetNames>
    <sheetDataSet>
      <sheetData sheetId="0"/>
      <sheetData sheetId="1"/>
      <sheetData sheetId="2"/>
      <sheetData sheetId="3"/>
      <sheetData sheetId="4">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5">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uttt.edu.mx/Transparencia/R28/2024/Adjudicacion%20Directa/Julio-Septiembre/Convocatoria%20193%20Seguro%20de%20Accidentes%20Escolares.pdf" TargetMode="External"/><Relationship Id="rId21" Type="http://schemas.openxmlformats.org/officeDocument/2006/relationships/hyperlink" Target="http://www.uttt.edu.mx/Transparencia/R28/2024/Licitaciones/Enero-Marzo/LA-72-059-913065987-N-4-2024%20Combustibles%20y%20lubricantes/Junta%20de%20aclaraciones%20LA-72-059-913065987-N-4-2024%20Combustible%20.pdf" TargetMode="External"/><Relationship Id="rId42" Type="http://schemas.openxmlformats.org/officeDocument/2006/relationships/hyperlink" Target="http://www.uttt.edu.mx/Transparencia/R28a/2023/Julio-Septiembre/LA-72-059-913065987-N-11-2023%20Arrendamiento%20de%20activos%20Intangibles/BASES%20LPN%20LA-72-059-913065987-N-11-2023%20ARRENDAMIENTO%20DE%20ACTIVOS%20INTANGIBLES%20.pdf" TargetMode="External"/><Relationship Id="rId63" Type="http://schemas.openxmlformats.org/officeDocument/2006/relationships/hyperlink" Target="https://www.uttt.edu.mx/Transparencia/R28/2024/Licitaciones/Enero-Marzo/LA-72-059-913065987-N-2-2024%20Activos%20Intangibles/13-%20Dictamen%20tecnico%20activos%20intangibles%20LA-72-059-913065987-N-2-2024.pdf" TargetMode="External"/><Relationship Id="rId84" Type="http://schemas.openxmlformats.org/officeDocument/2006/relationships/hyperlink" Target="https://www.uttt.edu.mx/Transparencia/R28/2024/Licitaciones/Abril%20-%20Junio/LA-72-059-913065987-N-8-2024%20Mantenimiento%20de%20veh&#237;culos/Acta%20de%20Junta%20de%20Aclaraciones%20LA-72-059-913065987-N-8-2024%20Mantenimiento%20de%20veh&#237;culos%20pdf.pdf" TargetMode="External"/><Relationship Id="rId138" Type="http://schemas.openxmlformats.org/officeDocument/2006/relationships/hyperlink" Target="https://www.uttt.edu.mx/Transparencia/R28/2024/Adjudicacion%20Directa/Julio-Septiembre/Facturas/Factura%20de%20operadora%20Comercial%20Giemma%2011.pdf" TargetMode="External"/><Relationship Id="rId16" Type="http://schemas.openxmlformats.org/officeDocument/2006/relationships/hyperlink" Target="http://www.uttt.edu.mx/Transparencia/R28/2024/Licitaciones/Enero-Marzo/LA-72-059-913065987-N-4-2024%20Combustibles%20y%20lubricantes/Acta%20P%20A%20N-4%20Combustible.pdf" TargetMode="External"/><Relationship Id="rId107" Type="http://schemas.openxmlformats.org/officeDocument/2006/relationships/hyperlink" Target="https://www.uttt.edu.mx/Transparencia/R28/2024/Adjudicacion%20Directa/Abril-Junio/Junta%20de%20aclaraciones%20Combustible%20LA-72-059-913065987-N-4-2024.pdf" TargetMode="External"/><Relationship Id="rId11" Type="http://schemas.openxmlformats.org/officeDocument/2006/relationships/hyperlink" Target="http://www.uttt.edu.mx/Transparencia/R28/2024/Licitaciones/Enero-Marzo/LA-72-059-913065987-N-1-2024%20Servicio%20de%20internet/Fallo%20LA-72-059-913065987-N-1-2024%20Internet.pdf" TargetMode="External"/><Relationship Id="rId32" Type="http://schemas.openxmlformats.org/officeDocument/2006/relationships/hyperlink" Target="http://www.uttt.edu.mx/Transparencia/R28a/2023/Julio-Septiembre/LA-72-059-913065987-N-10-2023%20Arrendamiento%20de%20activos%20Intangibles/Fallo%20LA-72-059-913065987-N-10-2023%20Arrendamiento%20de%20activos%20intangibles.pdf" TargetMode="External"/><Relationship Id="rId37" Type="http://schemas.openxmlformats.org/officeDocument/2006/relationships/hyperlink" Target="http://www.uttt.edu.mx/Transparencia/R28a/2023/Julio-Septiembre/UTTT-08-2023%20Otros%20servicios%20generales/Presentaci&#243;n%20y%20Apertura%20UTTT-08-2023%20Seguro%20Escolar.pdf" TargetMode="External"/><Relationship Id="rId53" Type="http://schemas.openxmlformats.org/officeDocument/2006/relationships/hyperlink" Target="https://www.uttt.edu.mx/Transparencia/R28/2024/Licitaciones/Enero-Marzo/Federal%2013_HIDALGO%20Of%205141070.pdf" TargetMode="External"/><Relationship Id="rId58" Type="http://schemas.openxmlformats.org/officeDocument/2006/relationships/hyperlink" Target="https://www.uttt.edu.mx/Transparencia/R28a/2023/Subsidio.pdf" TargetMode="External"/><Relationship Id="rId74" Type="http://schemas.openxmlformats.org/officeDocument/2006/relationships/hyperlink" Target="https://www.uttt.edu.mx/Transparencia/R28a/2023/Julio-Septiembre/LA-72-059-913065987-N-10-2023%20Arrendamiento%20de%20activos%20Intangibles/Dictamenes%20LA-72-059-913065987-N-10-2023.pdf" TargetMode="External"/><Relationship Id="rId79" Type="http://schemas.openxmlformats.org/officeDocument/2006/relationships/hyperlink" Target="https://www.uttt.edu.mx/Transparencia/R28/2024/Licitaciones/Abril%20-%20Junio/LA-72-059-913065987-N-8-2024%20Mantenimiento%20de%20veh&#237;culos/Convocatoria%20N-8%20Mantenimiento%20de%20vehiculo.pdf" TargetMode="External"/><Relationship Id="rId102" Type="http://schemas.openxmlformats.org/officeDocument/2006/relationships/hyperlink" Target="https://www.uttt.edu.mx/Transparencia/R28/2024/Adjudicacion%20Directa/Julio-Septiembre/Ingresos%20propios%20Oficio%20SH-0091-2024.pdf" TargetMode="External"/><Relationship Id="rId123" Type="http://schemas.openxmlformats.org/officeDocument/2006/relationships/hyperlink" Target="https://www.uttt.edu.mx/Transparencia/R28/2024/Adjudicacion%20Directa/Julio-Septiembre/Contrato%20Servicios%20AF%20AG%20N%2008%202024%20Seguro%20de%20accidentes%20escolares.pdf" TargetMode="External"/><Relationship Id="rId128" Type="http://schemas.openxmlformats.org/officeDocument/2006/relationships/hyperlink" Target="https://www.uttt.edu.mx/Transparencia/R28/2024/Adjudicacion%20Directa/Julio-Septiembre/Contrato%20AF%20AF%20ADIR%2004%202024%20Gabriela%20Obreg&#243;n%20Acevedo.pdf" TargetMode="External"/><Relationship Id="rId5" Type="http://schemas.openxmlformats.org/officeDocument/2006/relationships/hyperlink" Target="http://www.uttt.edu.mx/Transparencia/R28/2024/Licitaciones/Enero-Marzo/UTTT-03-2024%20Servicios%20de%20limpieza%20y%20manejo%20de%20desechos/Acta%20de%20fallo%20UTTT-03-2024%20Servicio%20de%20limpieza.pdf" TargetMode="External"/><Relationship Id="rId90" Type="http://schemas.openxmlformats.org/officeDocument/2006/relationships/hyperlink" Target="https://www.uttt.edu.mx/Transparencia/R28/2024/Licitaciones/Abril%20-%20Junio/UTTT-06-2024%20Vestuarios%20y%20uniformes%20(playeras%20para%20estudiantes%20de%20nuevo%20ingreso%20de%20la%20UTTT)/Acta%20presentaci&#243;n%20y%20apertura%20UTTT-06-2024.pdf" TargetMode="External"/><Relationship Id="rId95" Type="http://schemas.openxmlformats.org/officeDocument/2006/relationships/hyperlink" Target="https://www.uttt.edu.mx/Transparencia/R28/2024/Licitaciones/Enero-Marzo/UTTT-04-2024%20Material%20de%20limpieza/Bases%20UTTT-04-2024%20Material%20de%20limpieza.pdf" TargetMode="External"/><Relationship Id="rId22" Type="http://schemas.openxmlformats.org/officeDocument/2006/relationships/hyperlink" Target="http://www.uttt.edu.mx/Transparencia/R28/2024/Licitaciones/Enero-Marzo/LA-72-059-913065987-N-3-2024%20Arrendamiento%20de%20fotocopiado/Junta%20de%20aclaraciones%20LA-72-059-913065987-N-3-2024%20Fotocopiado.pdf" TargetMode="External"/><Relationship Id="rId27" Type="http://schemas.openxmlformats.org/officeDocument/2006/relationships/hyperlink" Target="https://www.uttt.edu.mx/Transparencia/R28/2024/Licitaciones/Enero-Marzo/LA-72-059-913065987-N-2-2024%20Activos%20Intangibles/Bases%20LA-72-059-913065987-N-2-2024%20arrendamiento%20de%20activos.pdf" TargetMode="External"/><Relationship Id="rId43" Type="http://schemas.openxmlformats.org/officeDocument/2006/relationships/hyperlink" Target="http://www.uttt.edu.mx/Transparencia/R28a/2023/Julio-Septiembre/LA-72-059-913065987-N-11-2023%20Arrendamiento%20de%20activos%20Intangibles/BASES%20LPN%20LA-72-059-913065987-N-11-2023%20ARRENDAMIENTO%20DE%20ACTIVOS%20INTANGIBLES%20.pdf" TargetMode="External"/><Relationship Id="rId48" Type="http://schemas.openxmlformats.org/officeDocument/2006/relationships/hyperlink" Target="http://www.uttt.edu.mx/Transparencia/R28a/2023/Julio-Septiembre/LA-72-059-913065987-N-10-2023%20Arrendamiento%20de%20activos%20Intangibles/LPN%2006%20Gamas%20sistemas%20SA%20de%20CV%20Contrato%20Servicios%20AF%20AG%20N%2006%202023%20Servicios%20de%20arrendamiento%20de%20activos%20intangibles.pdf" TargetMode="External"/><Relationship Id="rId64" Type="http://schemas.openxmlformats.org/officeDocument/2006/relationships/hyperlink" Target="https://www.uttt.edu.mx/Transparencia/R28/2024/Licitaciones/Enero-Marzo/LA-72-059-913065987-N-3-2024%20Arrendamiento%20de%20fotocopiado/13-%20Dictamen%20tecnico%20fotocopiado%20LA-72-059-913065987-N-3-2024.pdf" TargetMode="External"/><Relationship Id="rId69" Type="http://schemas.openxmlformats.org/officeDocument/2006/relationships/hyperlink" Target="https://www.uttt.edu.mx/Transparencia/R28/2024/Licitaciones/Enero-Marzo/LA-72-059-913065987-N-1-2024%20Servicio%20de%20internet/LPN%20Telefonos%20de%20M%C3%A9xico.pdf" TargetMode="External"/><Relationship Id="rId113" Type="http://schemas.openxmlformats.org/officeDocument/2006/relationships/hyperlink" Target="http://www.uttt.edu.mx/Transparencia/R28/2024/Licitaciones/Enero-Marzo/LA-72-059-913065987-N-2-2024%20Activos%20Intangibles/Junta%20de%20aclaraciones%20LA-72-059-913065987-N-2-2024%20Activo%20intangibles.pdf" TargetMode="External"/><Relationship Id="rId118" Type="http://schemas.openxmlformats.org/officeDocument/2006/relationships/hyperlink" Target="https://www.uttt.edu.mx/Transparencia/R28/2024/Adjudicacion%20Directa/Julio-Septiembre/Presentacion%20y%20apertura%20193%20Seguro%20de%20Accidentes%20Escolares.pdf" TargetMode="External"/><Relationship Id="rId134" Type="http://schemas.openxmlformats.org/officeDocument/2006/relationships/hyperlink" Target="https://www.uttt.edu.mx/Transparencia/R28/2024/Licitaciones/Julio%20-%20Septiembre/Facturas/FACTURA%20GAMA%20SISTEMAS%20LICENCIAMIENTOS%20OPEN%20VALUE%202023.pdf" TargetMode="External"/><Relationship Id="rId139" Type="http://schemas.openxmlformats.org/officeDocument/2006/relationships/hyperlink" Target="https://www.uttt.edu.mx/Transparencia/R28/2024/Adjudicacion%20Directa/Julio-Septiembre/Facturas/Factura%20consultores%20tecvaFirewall%20Hillstone.pdf" TargetMode="External"/><Relationship Id="rId80" Type="http://schemas.openxmlformats.org/officeDocument/2006/relationships/hyperlink" Target="https://www.uttt.edu.mx/Transparencia/R28/2024/Licitaciones/Abril%20-%20Junio/UTTT-06-2024%20Vestuarios%20y%20uniformes%20(playeras%20para%20estudiantes%20de%20nuevo%20ingreso%20de%20la%20UTTT)/Convocatoria%20UTTT-06-2024%20Vestuarios%20y%20uniformes%20.pdf" TargetMode="External"/><Relationship Id="rId85" Type="http://schemas.openxmlformats.org/officeDocument/2006/relationships/hyperlink" Target="https://www.uttt.edu.mx/Transparencia/R28/2024/Licitaciones/Abril%20-%20Junio/UTTT-05-2024%20Servicio%20de%20inform&#225;tica%20(Acceso%20a%20plataforma%20de%20biblioteca%20digital)/Acta%20de%20fallo%20biblioteca%20digital.pdf" TargetMode="External"/><Relationship Id="rId12" Type="http://schemas.openxmlformats.org/officeDocument/2006/relationships/hyperlink" Target="http://www.uttt.edu.mx/Transparencia/R28/2024/Licitaciones/Enero-Marzo/UTTT-03-2024%20Servicios%20de%20limpieza%20y%20manejo%20de%20desechos/Acta%20PA%20UTTT-03-2024%20Servicio%20de%20limpieza.pdf" TargetMode="External"/><Relationship Id="rId17" Type="http://schemas.openxmlformats.org/officeDocument/2006/relationships/hyperlink" Target="http://www.uttt.edu.mx/Transparencia/R28/2024/Licitaciones/Enero-Marzo/LA-72-059-913065987-N-3-2024%20Arrendamiento%20de%20fotocopiado/Acta%20PA%20N-3-2024%20Fotocopiado.pdf" TargetMode="External"/><Relationship Id="rId33" Type="http://schemas.openxmlformats.org/officeDocument/2006/relationships/hyperlink" Target="http://www.uttt.edu.mx/Transparencia/R28a/2023/Julio-Septiembre/UTTT-08-2023%20Otros%20servicios%20generales/Acta%20de%20Fallo%20UTTT-08-2023%20Seguro%20Escolar.pdf" TargetMode="External"/><Relationship Id="rId38" Type="http://schemas.openxmlformats.org/officeDocument/2006/relationships/hyperlink" Target="http://www.uttt.edu.mx/Transparencia/R28a/2023/Julio-Septiembre/LA-72-059-913065987-N-11-2023%20Arrendamiento%20de%20activos%20Intangibles/Junta%20de%20aclaraciones%20LA%2072%20059%20913065987%20N%2011%202023%20ARRENDAMIENTO%20DE%20ACTIVOS%20INTANGIBLES.pdf" TargetMode="External"/><Relationship Id="rId59" Type="http://schemas.openxmlformats.org/officeDocument/2006/relationships/hyperlink" Target="https://www.uttt.edu.mx/Transparencia/R28a/2023/Subsidio.pdf" TargetMode="External"/><Relationship Id="rId103" Type="http://schemas.openxmlformats.org/officeDocument/2006/relationships/hyperlink" Target="https://www.uttt.edu.mx/Transparencia/R28/2024/Adjudicacion%20Directa/Julio-Septiembre/CONVENIO%20AICM-UTTT.pdf" TargetMode="External"/><Relationship Id="rId108" Type="http://schemas.openxmlformats.org/officeDocument/2006/relationships/hyperlink" Target="https://www.uttt.edu.mx/Transparencia/R28/2024/Adjudicacion%20Directa/Abril-Junio/Acta%20de%20presentaci&#243;n%20y%20apertura%20de%20combustible.pdf" TargetMode="External"/><Relationship Id="rId124" Type="http://schemas.openxmlformats.org/officeDocument/2006/relationships/hyperlink" Target="https://www.uttt.edu.mx/Transparencia/R28/2024/Adjudicacion%20Directa/Julio-Septiembre/Contrato%20Servicios%20AF%20AG%20N%2009%202024%20Renovaci&#243;n%20de%20licencias%20de%20antivirus%20Kaspersky%20Endpoint%20Security%20Cloud%20Pro.pdf" TargetMode="External"/><Relationship Id="rId129" Type="http://schemas.openxmlformats.org/officeDocument/2006/relationships/hyperlink" Target="https://www.uttt.edu.mx/Transparencia/R28/2024/Licitaciones/Abril%20-%20Junio/UTTT-06-2024%20Vestuarios%20y%20uniformes%20(playeras%20para%20estudiantes%20de%20nuevo%20ingreso%20de%20la%20UTTT)/Contrato%20AF%20AG%20N%2010%202024%20Diego%20Armando%20Armas%20Montiel.pdf" TargetMode="External"/><Relationship Id="rId54" Type="http://schemas.openxmlformats.org/officeDocument/2006/relationships/hyperlink" Target="https://www.uttt.edu.mx/Transparencia/R28/2024/Licitaciones/Enero-Marzo/Federal%2013_HIDALGO%20Of%205141070.pdf" TargetMode="External"/><Relationship Id="rId70" Type="http://schemas.openxmlformats.org/officeDocument/2006/relationships/hyperlink" Target="https://www.uttt.edu.mx/Transparencia/R28/2024/Licitaciones/Enero-Marzo/LA-72-059-913065987-N-2-2024%20Activos%20Intangibles/LPN%20Gama%20Sistemas.pdf" TargetMode="External"/><Relationship Id="rId75" Type="http://schemas.openxmlformats.org/officeDocument/2006/relationships/hyperlink" Target="http://www.uttt.edu.mx/Transparencia/R28a/2023/Julio-Septiembre/LA-72-059-913065987-N-11-2023%20Arrendamiento%20de%20activos%20Intangibles/Dictamenes%20LA-72-059-913065987-N-11-2023.pdf" TargetMode="External"/><Relationship Id="rId91" Type="http://schemas.openxmlformats.org/officeDocument/2006/relationships/hyperlink" Target="https://www.uttt.edu.mx/Transparencia/R28/2024/Licitaciones/Abril%20-%20Junio/UTTT-06-2024%20Vestuarios%20y%20uniformes%20(playeras%20para%20estudiantes%20de%20nuevo%20ingreso%20de%20la%20UTTT)/Dictamenes%2006%20Playeras.pdf" TargetMode="External"/><Relationship Id="rId96" Type="http://schemas.openxmlformats.org/officeDocument/2006/relationships/hyperlink" Target="http://www.uttt.edu.mx/Transparencia/R28/2024/Licitaciones/Enero-Marzo/LA-72-059-913065987-N-1-2024%20Servicio%20de%20internet/Junta%20de%20aclaraciones%20LA-72-059-913065987-N-1-2024%20Servicio%20de%20internet.pdf" TargetMode="External"/><Relationship Id="rId140" Type="http://schemas.openxmlformats.org/officeDocument/2006/relationships/printerSettings" Target="../printerSettings/printerSettings1.bin"/><Relationship Id="rId1" Type="http://schemas.openxmlformats.org/officeDocument/2006/relationships/hyperlink" Target="https://www.uttt.edu.mx/Transparencia/R28/2024/Adjudicacion%20Directa/Julio-Septiembre/Contrato%20Servicios%20AF%20AG%20ADIR%2003%202024%20Omar%20Hurtado%20Justo%20.pdf" TargetMode="External"/><Relationship Id="rId6" Type="http://schemas.openxmlformats.org/officeDocument/2006/relationships/hyperlink" Target="http://www.uttt.edu.mx/Transparencia/R28/2024/Licitaciones/Enero-Marzo/UTTT-02-2024%20Formas%20Valoradas/Acta%20de%20Fallo%20UTTT-02-2024%20Formas%20Valoradas.pdf" TargetMode="External"/><Relationship Id="rId23" Type="http://schemas.openxmlformats.org/officeDocument/2006/relationships/hyperlink" Target="http://www.uttt.edu.mx/Transparencia/R28/2024/Licitaciones/Enero-Marzo/LA-72-059-913065987-N-2-2024%20Activos%20Intangibles/Junta%20de%20aclaraciones%20LA-72-059-913065987-N-2-2024%20Activo%20intangibles.pdf" TargetMode="External"/><Relationship Id="rId28" Type="http://schemas.openxmlformats.org/officeDocument/2006/relationships/hyperlink" Target="https://www.uttt.edu.mx/Transparencia/R28/2024/Licitaciones/Enero-Marzo/LA-72-059-913065987-N-1-2024%20Servicio%20de%20internet/Bases%20LA-72-059-913065987-N-01-2024%20Internet.pdf" TargetMode="External"/><Relationship Id="rId49" Type="http://schemas.openxmlformats.org/officeDocument/2006/relationships/hyperlink" Target="http://www.uttt.edu.mx/Transparencia/R28a/2023/Julio-Septiembre/UTTT-08-2023%20Otros%20servicios%20generales/Thona%20Seguro%20SA%20de%20CV%20Contrato%20Servicios%20AF%20AG%20N%207%202023%20Seguro%20de%20accidentes%20escolares.pdf" TargetMode="External"/><Relationship Id="rId114" Type="http://schemas.openxmlformats.org/officeDocument/2006/relationships/hyperlink" Target="http://www.uttt.edu.mx/Transparencia/R28/2024/Licitaciones/Enero-Marzo/LA-72-059-913065987-N-2-2024%20Activos%20Intangibles/Presentaci&#243;n%20y%20apertura%20LA-72-059-913065987-N-2-2024%20Activos%20intangibles.pdf" TargetMode="External"/><Relationship Id="rId119" Type="http://schemas.openxmlformats.org/officeDocument/2006/relationships/hyperlink" Target="https://www.uttt.edu.mx/Transparencia/R28/2024/Adjudicacion%20Directa/Julio-Septiembre/Junta%20de%20aclaraciones%20193%20Seguro%20de%20Accidentes%20Escolares.pdf" TargetMode="External"/><Relationship Id="rId44" Type="http://schemas.openxmlformats.org/officeDocument/2006/relationships/hyperlink" Target="http://www.uttt.edu.mx/Transparencia/R28a/2023/Julio-Septiembre/LA-72-059-913065987-N-10-2023%20Arrendamiento%20de%20activos%20Intangibles/BASES%20LA-72-059-913065987-N-10-2023%20Arrendamiento%20de%20activos%20intangibles.pdf" TargetMode="External"/><Relationship Id="rId60" Type="http://schemas.openxmlformats.org/officeDocument/2006/relationships/hyperlink" Target="https://www.uttt.edu.mx/Transparencia/R28a/2023/Ingresos%20propios.pdf" TargetMode="External"/><Relationship Id="rId65" Type="http://schemas.openxmlformats.org/officeDocument/2006/relationships/hyperlink" Target="https://www.uttt.edu.mx/Transparencia/R28/2024/Licitaciones/Enero-Marzo/LA-72-059-913065987-N-5-2024%20Seguros%20(Seguros%20de%20bienes%20patrimoniales)/13-%20Dictamen%20t%C3%A9cnico%20Seguros%20LA-72-059-913065987-N-5-2024.pdf" TargetMode="External"/><Relationship Id="rId81" Type="http://schemas.openxmlformats.org/officeDocument/2006/relationships/hyperlink" Target="https://www.uttt.edu.mx/Transparencia/R28/2024/Licitaciones/Abril%20-%20Junio/LA-72-059-913065987-N-8-2024%20Mantenimiento%20de%20veh&#237;culos/Dictamenes%20N-8%20Mantenimiento%20de%20%20Vehiculos.pdf" TargetMode="External"/><Relationship Id="rId86" Type="http://schemas.openxmlformats.org/officeDocument/2006/relationships/hyperlink" Target="https://www.uttt.edu.mx/Transparencia/R28/2024/Licitaciones/Abril%20-%20Junio/UTTT-05-2024%20Servicio%20de%20inform&#225;tica%20(Acceso%20a%20plataforma%20de%20biblioteca%20digital)/Acta%20de%20Presentaci&#243;n%20y%20Apertura%20de%20Proposiciones%20UTTT-05-2024%20Biblioteca%20Digital%20pdf.pdf" TargetMode="External"/><Relationship Id="rId130" Type="http://schemas.openxmlformats.org/officeDocument/2006/relationships/hyperlink" Target="https://www.uttt.edu.mx/Transparencia/R28/2024/Licitaciones/Julio%20-%20Septiembre/Facturas/Factura%20%20HDI%20seguro%202024.pdf" TargetMode="External"/><Relationship Id="rId135" Type="http://schemas.openxmlformats.org/officeDocument/2006/relationships/hyperlink" Target="https://www.uttt.edu.mx/Transparencia/R28/2024/Adjudicacion%20Directa/Julio-Septiembre/Facturas/Factura%20Todo%20en%20la%20nube.pdf" TargetMode="External"/><Relationship Id="rId13" Type="http://schemas.openxmlformats.org/officeDocument/2006/relationships/hyperlink" Target="http://www.uttt.edu.mx/Transparencia/R28/2024/Licitaciones/Enero-Marzo/UTTT-02-2024%20Formas%20Valoradas/Acta%20de%20Presentaci&#243;n%20y%20Apertura%20de%20Proposiciones%20UTTT-02-2024%20Formas%20Valoradas.pdf" TargetMode="External"/><Relationship Id="rId18" Type="http://schemas.openxmlformats.org/officeDocument/2006/relationships/hyperlink" Target="http://www.uttt.edu.mx/Transparencia/R28/2024/Licitaciones/Enero-Marzo/LA-72-059-913065987-N-2-2024%20Activos%20Intangibles/Presentaci&#243;n%20y%20apertura%20LA-72-059-913065987-N-2-2024%20Activos%20intangibles.pdf" TargetMode="External"/><Relationship Id="rId39" Type="http://schemas.openxmlformats.org/officeDocument/2006/relationships/hyperlink" Target="http://www.uttt.edu.mx/Transparencia/R28a/2023/Julio-Septiembre/LA-72-059-913065987-N-11-2023%20Arrendamiento%20de%20activos%20Intangibles/Junta%20de%20aclaraciones%20LA%2072%20059%20913065987%20N%2011%202023%20ARRENDAMIENTO%20DE%20ACTIVOS%20INTANGIBLES.pdf" TargetMode="External"/><Relationship Id="rId109" Type="http://schemas.openxmlformats.org/officeDocument/2006/relationships/hyperlink" Target="https://www.uttt.edu.mx/Transparencia/R28/2024/Licitaciones/Abril%20-%20Junio/LA-72-059-913065987-N-8-2024%20Mantenimiento%20de%20veh&#237;culos/Acta%20de%20Presentaci&#243;n%20y%20Apertura%20%20LA-72-059-913065987-N-8-2024%20Mantenimiento%20de%20veh&#237;culo.pdf" TargetMode="External"/><Relationship Id="rId34" Type="http://schemas.openxmlformats.org/officeDocument/2006/relationships/hyperlink" Target="http://www.uttt.edu.mx/Transparencia/R28a/2023/Julio-Septiembre/LA-72-059-913065987-N-11-2023%20Arrendamiento%20de%20activos%20Intangibles/Presentaci&#243;n%20y%20apertura%20LA-72-059-913065987-N-11-2023%20Arrendamiento%20de%20activos.pdf" TargetMode="External"/><Relationship Id="rId50" Type="http://schemas.openxmlformats.org/officeDocument/2006/relationships/hyperlink" Target="https://www.uttt.edu.mx/Transparencia/R28/2024/Licitaciones/Enero-Marzo/Ingresos%20propios%20Oficio%20SH-0091-2024.pdf" TargetMode="External"/><Relationship Id="rId55" Type="http://schemas.openxmlformats.org/officeDocument/2006/relationships/hyperlink" Target="https://www.uttt.edu.mx/Transparencia/R28/2024/Licitaciones/Enero-Marzo/Federal%2013_HIDALGO%20Of%205141070.pdf" TargetMode="External"/><Relationship Id="rId76" Type="http://schemas.openxmlformats.org/officeDocument/2006/relationships/hyperlink" Target="http://www.uttt.edu.mx/Transparencia/R28a/2023/Julio-Septiembre/LA-72-059-913065987-N-11-2023%20Arrendamiento%20de%20activos%20Intangibles/Dictamenes%20LA-72-059-913065987-N-11-2023.pdf" TargetMode="External"/><Relationship Id="rId97" Type="http://schemas.openxmlformats.org/officeDocument/2006/relationships/hyperlink" Target="http://www.uttt.edu.mx/Transparencia/R28/2024/Licitaciones/Enero-Marzo/UTTT-04-2024%20Material%20de%20limpieza/Presentacion%20y%20apertura%20UTTT-04-2024%20Material%20de%20limpieza.pdf" TargetMode="External"/><Relationship Id="rId104" Type="http://schemas.openxmlformats.org/officeDocument/2006/relationships/hyperlink" Target="https://www.uttt.edu.mx/Transparencia/R28/2024/Adjudicacion%20Directa/Abril-Junio/Convocatoria%20Combustible.pdf" TargetMode="External"/><Relationship Id="rId120" Type="http://schemas.openxmlformats.org/officeDocument/2006/relationships/hyperlink" Target="https://www.uttt.edu.mx/Transparencia/R28/2024/Adjudicacion%20Directa/Julio-Septiembre/Fallo%20193%20Seguro%20de%20Accidentes%20Escolares.pdf" TargetMode="External"/><Relationship Id="rId125" Type="http://schemas.openxmlformats.org/officeDocument/2006/relationships/hyperlink" Target="https://www.uttt.edu.mx/Transparencia/R28/2024/Adjudicacion%20Directa/Julio-Septiembre/Contrato%20Servicios%20AF%20AG%20N%2007%202024%20Combustible%20Estaci&#243;n%20de%20servicio%20Tula%20SA%20de%20CV.pdf" TargetMode="External"/><Relationship Id="rId7" Type="http://schemas.openxmlformats.org/officeDocument/2006/relationships/hyperlink" Target="http://www.uttt.edu.mx/Transparencia/R28/2024/Licitaciones/Enero-Marzo/LA-72-059-913065987-N-5-2024%20Seguros%20(Seguros%20de%20bienes%20patrimoniales)/Fallo%20LA-72-059-913065987-N-5-2024%20Seguro%20de%20bienes%20patrimoniales.pdf" TargetMode="External"/><Relationship Id="rId71" Type="http://schemas.openxmlformats.org/officeDocument/2006/relationships/hyperlink" Target="https://www.uttt.edu.mx/Transparencia/R28/2024/Licitaciones/Enero-Marzo/LA-72-059-913065987-N-5-2024%20Seguros%20(Seguros%20de%20bienes%20patrimoniales)/LPN%20HDI%20seguros.pdf" TargetMode="External"/><Relationship Id="rId92" Type="http://schemas.openxmlformats.org/officeDocument/2006/relationships/hyperlink" Target="https://www.uttt.edu.mx/Transparencia/R28/2024/Licitaciones/Abril%20-%20Junio/UTTT-06-2024%20Vestuarios%20y%20uniformes%20(playeras%20para%20estudiantes%20de%20nuevo%20ingreso%20de%20la%20UTTT)/Acta%20de%20Fallo%20UTTT%2006%202024%20.pdf" TargetMode="External"/><Relationship Id="rId2" Type="http://schemas.openxmlformats.org/officeDocument/2006/relationships/hyperlink" Target="http://www.uttt.edu.mx/Transparencia/R28/2024/Adjudicacion%20Directa/Contrato%20Servicios%20AF%20AG%20ADIR%2001%202024%20TECVA.pdf" TargetMode="External"/><Relationship Id="rId29" Type="http://schemas.openxmlformats.org/officeDocument/2006/relationships/hyperlink" Target="https://www.uttt.edu.mx/Transparencia/R28/2024/Licitaciones/Enero-Marzo/LA-72-059-913065987-N-1-2024%20Servicio%20de%20internet/Bases%20LA-72-059-913065987-N-01-2024%20Internet.pdf" TargetMode="External"/><Relationship Id="rId24" Type="http://schemas.openxmlformats.org/officeDocument/2006/relationships/hyperlink" Target="http://www.uttt.edu.mx/Transparencia/R28/2024/Licitaciones/Enero-Marzo/LA-72-059-913065987-N-1-2024%20Servicio%20de%20internet/Junta%20de%20aclaraciones%20LA-72-059-913065987-N-1-2024%20Servicio%20de%20internet.pdf" TargetMode="External"/><Relationship Id="rId40" Type="http://schemas.openxmlformats.org/officeDocument/2006/relationships/hyperlink" Target="http://www.uttt.edu.mx/Transparencia/R28a/2023/Julio-Septiembre/LA-72-059-913065987-N-10-2023%20Arrendamiento%20de%20activos%20Intangibles/Junta%20LA-72-059-913065987-N-10-2023%20Arrendamiento%20de%20activos%20intangibles.pdf" TargetMode="External"/><Relationship Id="rId45" Type="http://schemas.openxmlformats.org/officeDocument/2006/relationships/hyperlink" Target="https://www.uttt.edu.mx/Transparencia/R28a/2023/Julio-Septiembre/UTTT-08-2023%20Otros%20servicios%20generales/Bases%20UTTT-08-2023%20Seguro%20de%20accidentes%20escolares.pdf" TargetMode="External"/><Relationship Id="rId66" Type="http://schemas.openxmlformats.org/officeDocument/2006/relationships/hyperlink" Target="https://www.uttt.edu.mx/Transparencia/R28/2024/Licitaciones/Enero-Marzo/UTTT-02-2024%20Formas%20Valoradas/13-%20Dictamen%20T%C3%A9cnico%20UTTT-02-2024.pdf" TargetMode="External"/><Relationship Id="rId87" Type="http://schemas.openxmlformats.org/officeDocument/2006/relationships/hyperlink" Target="https://www.uttt.edu.mx/Transparencia/R28/2024/Licitaciones/Abril%20-%20Junio/UTTT-05-2024%20Servicio%20de%20inform&#225;tica%20(Acceso%20a%20plataforma%20de%20biblioteca%20digital)/Dictamenes%2005%20Biblioteca%20digital.pdf" TargetMode="External"/><Relationship Id="rId110" Type="http://schemas.openxmlformats.org/officeDocument/2006/relationships/hyperlink" Target="https://www.uttt.edu.mx/Transparencia/R28/2024/Licitaciones/Abril%20-%20Junio/LA-72-059-913065987-N-8-2024%20Mantenimiento%20de%20veh&#237;culos/Dictamenes%20N-8%20Mantenimiento%20de%20%20Vehiculos.pdf" TargetMode="External"/><Relationship Id="rId115" Type="http://schemas.openxmlformats.org/officeDocument/2006/relationships/hyperlink" Target="https://www.uttt.edu.mx/Transparencia/R28/2024/Licitaciones/Enero-Marzo/LA-72-059-913065987-N-2-2024%20Activos%20Intangibles/13-%20Dictamen%20tecnico%20activos%20intangibles%20LA-72-059-913065987-N-2-2024.pdf" TargetMode="External"/><Relationship Id="rId131" Type="http://schemas.openxmlformats.org/officeDocument/2006/relationships/hyperlink" Target="https://www.uttt.edu.mx/Transparencia/R28/2024/Licitaciones/Julio%20-%20Septiembre/Facturas/Factura%20Grabado%20Fernandez%20Fernando%20Hojas%20Base.pdf" TargetMode="External"/><Relationship Id="rId136" Type="http://schemas.openxmlformats.org/officeDocument/2006/relationships/hyperlink" Target="https://www.uttt.edu.mx/Transparencia/R28/2024/Adjudicacion%20Directa/Julio-Septiembre/Facturas/Factura%20Omar%20Hurtado%2071.pdf" TargetMode="External"/><Relationship Id="rId61" Type="http://schemas.openxmlformats.org/officeDocument/2006/relationships/hyperlink" Target="https://www.uttt.edu.mx/Transparencia/R28/2024/Licitaciones/Enero-Marzo/LA-72-059-913065987-N-1-2024%20Servicio%20de%20internet/13-%20Dictamen%20t%C3%A9cnico%20Internet%20LA-72-059-913065987-N-1-2024.pdf" TargetMode="External"/><Relationship Id="rId82" Type="http://schemas.openxmlformats.org/officeDocument/2006/relationships/hyperlink" Target="https://www.uttt.edu.mx/Transparencia/R28/2024/Licitaciones/Abril%20-%20Junio/LA-72-059-913065987-N-8-2024%20Mantenimiento%20de%20veh&#237;culos/Acta%20de%20Fallo%20LA-72-059-913065987-N-8-2024%20Mantenimiento%20de%20veh&#237;culos%20pdf.pdf" TargetMode="External"/><Relationship Id="rId19" Type="http://schemas.openxmlformats.org/officeDocument/2006/relationships/hyperlink" Target="http://www.uttt.edu.mx/Transparencia/R28/2024/Licitaciones/Enero-Marzo/LA-72-059-913065987-N-1-2024%20Servicio%20de%20internet/Presentacion%20y%20apertura%20LA-72-059-913065987-N-1-2024%20Internet.pdf" TargetMode="External"/><Relationship Id="rId14" Type="http://schemas.openxmlformats.org/officeDocument/2006/relationships/hyperlink" Target="http://www.uttt.edu.mx/Transparencia/R28/2024/Licitaciones/Enero-Marzo/UTTT-03-2024%20Servicios%20de%20limpieza%20y%20manejo%20de%20desechos/Junta%20de%20aclaraciones%20UTTT-03-2024%20Servicio%20de%20limpieza.pdf" TargetMode="External"/><Relationship Id="rId30" Type="http://schemas.openxmlformats.org/officeDocument/2006/relationships/hyperlink" Target="http://www.uttt.edu.mx/Transparencia/R28a/2023/Julio-Septiembre/LA-72-059-913065987-N-11-2023%20Arrendamiento%20de%20activos%20Intangibles/Acta%20de%20Fallo%20-%20LA-72-059-913065987-N-11-2023%20Arrendamiento%20de%20Activos%20Intangibles.pdf" TargetMode="External"/><Relationship Id="rId35" Type="http://schemas.openxmlformats.org/officeDocument/2006/relationships/hyperlink" Target="http://www.uttt.edu.mx/Transparencia/R28a/2023/Julio-Septiembre/LA-72-059-913065987-N-11-2023%20Arrendamiento%20de%20activos%20Intangibles/Presentaci&#243;n%20y%20apertura%20LA-72-059-913065987-N-11-2023%20Arrendamiento%20de%20activos.pdf" TargetMode="External"/><Relationship Id="rId56" Type="http://schemas.openxmlformats.org/officeDocument/2006/relationships/hyperlink" Target="https://www.uttt.edu.mx/Transparencia/R28/2024/Licitaciones/Enero-Marzo/Federal%2013_HIDALGO%20Of%205141070.pdf" TargetMode="External"/><Relationship Id="rId77" Type="http://schemas.openxmlformats.org/officeDocument/2006/relationships/hyperlink" Target="https://www.uttt.edu.mx/Transparencia/R28/2024/Licitaciones/Enero-Marzo/Ingresos%20propios%20Oficio%20SH-0091-2024.pdf" TargetMode="External"/><Relationship Id="rId100" Type="http://schemas.openxmlformats.org/officeDocument/2006/relationships/hyperlink" Target="https://www.uttt.edu.mx/Transparencia/R28/2024/Adjudicacion%20Directa/Julio-Septiembre/Ingresos%20propios%20Oficio%20SH-0091-2024.pdf" TargetMode="External"/><Relationship Id="rId105" Type="http://schemas.openxmlformats.org/officeDocument/2006/relationships/hyperlink" Target="https://www.uttt.edu.mx/Transparencia/R28/2024/Licitaciones/Abril%20-%20Junio/LA-72-059-913065987-N-8-2024%20Mantenimiento%20de%20veh&#237;culos/Convocatoria%20N-8%20Mantenimiento%20de%20vehiculo.pdf" TargetMode="External"/><Relationship Id="rId126" Type="http://schemas.openxmlformats.org/officeDocument/2006/relationships/hyperlink" Target="https://www.uttt.edu.mx/Transparencia/R28/2024/Licitaciones/Abril%20-%20Junio/LA-72-059-913065987-N-8-2024%20Mantenimiento%20de%20veh&#237;culos/08%20LPN%20Fernando%20G&#243;mez.pdf" TargetMode="External"/><Relationship Id="rId8" Type="http://schemas.openxmlformats.org/officeDocument/2006/relationships/hyperlink" Target="http://www.uttt.edu.mx/Transparencia/R28/2024/Licitaciones/Enero-Marzo/LA-72-059-913065987-N-3-2024%20Arrendamiento%20de%20fotocopiado/Fallo%20LA-72-059-913065987-N-3-2024%20Fotocopiado.pdf" TargetMode="External"/><Relationship Id="rId51" Type="http://schemas.openxmlformats.org/officeDocument/2006/relationships/hyperlink" Target="https://www.uttt.edu.mx/Transparencia/R28/2024/Licitaciones/Enero-Marzo/Ingresos%20propios%20Oficio%20SH-0091-2024.pdf" TargetMode="External"/><Relationship Id="rId72" Type="http://schemas.openxmlformats.org/officeDocument/2006/relationships/hyperlink" Target="https://www.uttt.edu.mx/Transparencia/R28/2024/Licitaciones/Enero-Marzo/UTTT-02-2024%20Formas%20Valoradas/LPN%20Grabados%20Fernando%20Fern%C3%A1ndez%20.pdf" TargetMode="External"/><Relationship Id="rId93" Type="http://schemas.openxmlformats.org/officeDocument/2006/relationships/hyperlink" Target="https://www.uttt.edu.mx/Transparencia/R28/2024/Licitaciones/Enero-Marzo/UTTT-04-2024%20Material%20de%20limpieza/13-%20Dictamen%20t%C3%A9cnico%20Material%20de%20limpieza%20UTTT-04-2024.pdf" TargetMode="External"/><Relationship Id="rId98" Type="http://schemas.openxmlformats.org/officeDocument/2006/relationships/hyperlink" Target="http://www.uttt.edu.mx/Transparencia/R28/2024/Licitaciones/Enero-Marzo/UTTT-04-2024%20Material%20de%20limpieza/Fallo%20UTTT-04-2024%20Material%20de%20limpieza.pdf" TargetMode="External"/><Relationship Id="rId121" Type="http://schemas.openxmlformats.org/officeDocument/2006/relationships/hyperlink" Target="https://www.uttt.edu.mx/Transparencia/R28/2024/Adjudicacion%20Directa/Julio-Septiembre/Req%20459%20Dictamen%20y%20oficio%20AD%20UTTT.pdf" TargetMode="External"/><Relationship Id="rId3" Type="http://schemas.openxmlformats.org/officeDocument/2006/relationships/hyperlink" Target="http://www.uttt.edu.mx/Transparencia/R28/2024/Adjudicacion%20Directa/Ingresos%20propios%20Oficio%20SH-0091-2024.pdf" TargetMode="External"/><Relationship Id="rId25" Type="http://schemas.openxmlformats.org/officeDocument/2006/relationships/hyperlink" Target="http://www.uttt.edu.mx/Transparencia/R28/2024/Licitaciones/Enero-Marzo/LA-72-059-913065987-N-1-2024%20Servicio%20de%20internet/Junta%20de%20aclaraciones%20LA-72-059-913065987-N-1-2024%20Servicio%20de%20internet.pdf" TargetMode="External"/><Relationship Id="rId46" Type="http://schemas.openxmlformats.org/officeDocument/2006/relationships/hyperlink" Target="https://www.uttt.edu.mx/Transparencia/R28a/2023/Julio-Septiembre/LA-72-059-913065987-N-11-2023%20Arrendamiento%20de%20activos%20Intangibles/LPN%2010%20%20Todo%20en%20la%20nube%20S%20de%20%20R%20L%20de%20C%20V.pdf" TargetMode="External"/><Relationship Id="rId67" Type="http://schemas.openxmlformats.org/officeDocument/2006/relationships/hyperlink" Target="https://www.uttt.edu.mx/Transparencia/R28/2024/Licitaciones/Enero-Marzo/UTTT-03-2024%20Servicios%20de%20limpieza%20y%20manejo%20de%20desechos/13-%20Dictamen%20t%C3%A9cnico%20Servicio%20de%20limpieza%20UTTT-03-2024.pdf" TargetMode="External"/><Relationship Id="rId116" Type="http://schemas.openxmlformats.org/officeDocument/2006/relationships/hyperlink" Target="http://www.uttt.edu.mx/Transparencia/R28/2024/Licitaciones/Enero-Marzo/LA-72-059-913065987-N-2-2024%20Activos%20Intangibles/Acta%20de%20fallo%20N-2-2024%20Arrendamiento%20de%20activos%20intangilbes.pdf" TargetMode="External"/><Relationship Id="rId137" Type="http://schemas.openxmlformats.org/officeDocument/2006/relationships/hyperlink" Target="https://www.uttt.edu.mx/Transparencia/R28/2024/Adjudicacion%20Directa/Julio-Septiembre/Facturas/Factura%20Gabriela%20Obregon%20Acevedo.pdf" TargetMode="External"/><Relationship Id="rId20" Type="http://schemas.openxmlformats.org/officeDocument/2006/relationships/hyperlink" Target="http://www.uttt.edu.mx/Transparencia/R28/2024/Licitaciones/Enero-Marzo/LA-72-059-913065987-N-1-2024%20Servicio%20de%20internet/Presentacion%20y%20apertura%20LA-72-059-913065987-N-1-2024%20Internet.pdf" TargetMode="External"/><Relationship Id="rId41" Type="http://schemas.openxmlformats.org/officeDocument/2006/relationships/hyperlink" Target="http://www.uttt.edu.mx/Transparencia/R28a/2023/Julio-Septiembre/UTTT-08-2023%20Otros%20servicios%20generales/Junta%20UTTT-08-2023%20Seguro%20Escolar.pdf" TargetMode="External"/><Relationship Id="rId62" Type="http://schemas.openxmlformats.org/officeDocument/2006/relationships/hyperlink" Target="https://www.uttt.edu.mx/Transparencia/R28/2024/Licitaciones/Enero-Marzo/LA-72-059-913065987-N-1-2024%20Servicio%20de%20internet/13-%20Dictamen%20t%C3%A9cnico%20Internet%20LA-72-059-913065987-N-1-2024.pdf" TargetMode="External"/><Relationship Id="rId83" Type="http://schemas.openxmlformats.org/officeDocument/2006/relationships/hyperlink" Target="https://www.uttt.edu.mx/Transparencia/R28/2024/Licitaciones/Abril%20-%20Junio/LA-72-059-913065987-N-8-2024%20Mantenimiento%20de%20veh&#237;culos/Acta%20de%20Presentaci&#243;n%20y%20Apertura%20%20LA-72-059-913065987-N-8-2024%20Mantenimiento%20de%20veh&#237;culo.pdf" TargetMode="External"/><Relationship Id="rId88" Type="http://schemas.openxmlformats.org/officeDocument/2006/relationships/hyperlink" Target="https://www.uttt.edu.mx/Transparencia/R28/2024/Licitaciones/Abril%20-%20Junio/UTTT-05-2024%20Servicio%20de%20inform&#225;tica%20(Acceso%20a%20plataforma%20de%20biblioteca%20digital)/Acta%20de%20Junta%20de%20Aclaraciones%20UTTT-05-2024%20Biblioteca%20Digital%20pdf.pdf" TargetMode="External"/><Relationship Id="rId111" Type="http://schemas.openxmlformats.org/officeDocument/2006/relationships/hyperlink" Target="https://www.uttt.edu.mx/Transparencia/R28/2024/Licitaciones/Abril%20-%20Junio/LA-72-059-913065987-N-8-2024%20Mantenimiento%20de%20veh&#237;culos/Acta%20de%20Fallo%20LA-72-059-913065987-N-8-2024%20Mantenimiento%20de%20veh&#237;culos%20pdf.pdf" TargetMode="External"/><Relationship Id="rId132" Type="http://schemas.openxmlformats.org/officeDocument/2006/relationships/hyperlink" Target="https://www.uttt.edu.mx/Transparencia/R28/2024/Licitaciones/Julio%20-%20Septiembre/Facturas/Factura%20Diego%20Armando%20Playeras.pdf" TargetMode="External"/><Relationship Id="rId15" Type="http://schemas.openxmlformats.org/officeDocument/2006/relationships/hyperlink" Target="http://www.uttt.edu.mx/Transparencia/R28/2024/Licitaciones/Enero-Marzo/UTTT-02-2024%20Formas%20Valoradas/Acta%20de%20Junta%20de%20Aclaraciones%20de%20la%20LPN%20UTTT-02-2024%20Formas%20valoradas.pdf" TargetMode="External"/><Relationship Id="rId36" Type="http://schemas.openxmlformats.org/officeDocument/2006/relationships/hyperlink" Target="http://www.uttt.edu.mx/Transparencia/R28a/2023/Julio-Septiembre/LA-72-059-913065987-N-10-2023%20Arrendamiento%20de%20activos%20Intangibles/Presentacion%20y%20apertura%20LA-72-059-913065987-N-10-2023%20Arrendamiento%20de%20activos%20intangibles.pdf" TargetMode="External"/><Relationship Id="rId57" Type="http://schemas.openxmlformats.org/officeDocument/2006/relationships/hyperlink" Target="https://www.uttt.edu.mx/Transparencia/R28a/2023/Subsidio.pdf" TargetMode="External"/><Relationship Id="rId106" Type="http://schemas.openxmlformats.org/officeDocument/2006/relationships/hyperlink" Target="https://www.uttt.edu.mx/Transparencia/R28/2024/Licitaciones/Abril%20-%20Junio/LA-72-059-913065987-N-8-2024%20Mantenimiento%20de%20veh&#237;culos/Acta%20de%20Junta%20de%20Aclaraciones%20LA-72-059-913065987-N-8-2024%20Mantenimiento%20de%20veh&#237;culos%20pdf.pdf" TargetMode="External"/><Relationship Id="rId127" Type="http://schemas.openxmlformats.org/officeDocument/2006/relationships/hyperlink" Target="https://www.uttt.edu.mx/Transparencia/R28/2024/Licitaciones/Enero-Marzo/LA-72-059-913065987-N-3-2024%20Arrendamiento%20de%20fotocopiado/05%20LPN%20sistemas%20digitales%20%20arrendamiento%20fotocopiado.pdf" TargetMode="External"/><Relationship Id="rId10" Type="http://schemas.openxmlformats.org/officeDocument/2006/relationships/hyperlink" Target="http://www.uttt.edu.mx/Transparencia/R28/2024/Licitaciones/Enero-Marzo/LA-72-059-913065987-N-2-2024%20Activos%20Intangibles/Acta%20de%20fallo%20N-2-2024%20Arrendamiento%20de%20activos%20intangilbes.pdf" TargetMode="External"/><Relationship Id="rId31" Type="http://schemas.openxmlformats.org/officeDocument/2006/relationships/hyperlink" Target="http://www.uttt.edu.mx/Transparencia/R28a/2023/Julio-Septiembre/LA-72-059-913065987-N-11-2023%20Arrendamiento%20de%20activos%20Intangibles/Acta%20de%20Fallo%20-%20LA-72-059-913065987-N-11-2023%20Arrendamiento%20de%20Activos%20Intangibles.pdf" TargetMode="External"/><Relationship Id="rId52" Type="http://schemas.openxmlformats.org/officeDocument/2006/relationships/hyperlink" Target="https://www.uttt.edu.mx/Transparencia/R28/2024/Licitaciones/Enero-Marzo/Federal%2013_HIDALGO%20Of%205141070.pdf" TargetMode="External"/><Relationship Id="rId73" Type="http://schemas.openxmlformats.org/officeDocument/2006/relationships/hyperlink" Target="https://www.uttt.edu.mx/Transparencia/R28a/2023/Octubre-Diciembre/LA-72-059-913065987-N-12-2023%20Muebles%20de%20oficina,%20estanteria%20y%20equipo%20de%20administracion/Dictamenes%20tecnicos%20%20LA-72-059-913065987-N-2023%20Mobiliario.pdf" TargetMode="External"/><Relationship Id="rId78" Type="http://schemas.openxmlformats.org/officeDocument/2006/relationships/hyperlink" Target="https://www.uttt.edu.mx/Transparencia/R28/2024/Licitaciones/Abril%20-%20Junio/LA-72-059-913065987-N-8-2024%20Mantenimiento%20de%20veh&#237;culos/Convocatoria%20N-8%20Mantenimiento%20de%20vehiculo.pdf" TargetMode="External"/><Relationship Id="rId94" Type="http://schemas.openxmlformats.org/officeDocument/2006/relationships/hyperlink" Target="https://www.uttt.edu.mx/Transparencia/R28/2024/Licitaciones/Enero-Marzo/Ingresos%20propios%20Oficio%20SH-0091-2024.pdf" TargetMode="External"/><Relationship Id="rId99" Type="http://schemas.openxmlformats.org/officeDocument/2006/relationships/hyperlink" Target="https://www.uttt.edu.mx/Transparencia/R28/2024/Adjudicacion%20Directa/Julio-Septiembre/Oficio%20SH-1588-2024.pdf" TargetMode="External"/><Relationship Id="rId101" Type="http://schemas.openxmlformats.org/officeDocument/2006/relationships/hyperlink" Target="https://www.uttt.edu.mx/Transparencia/R28/2024/Adjudicacion%20Directa/Julio-Septiembre/Ingresos%20propios%20Oficio%20SH-0091-2024.pdf" TargetMode="External"/><Relationship Id="rId122" Type="http://schemas.openxmlformats.org/officeDocument/2006/relationships/hyperlink" Target="https://www.uttt.edu.mx/Transparencia/R28/2024/Adjudicacion%20Directa/Julio-Septiembre/Contrato%20AF%20AG%20ADIR%2003%202024%20Operadora%20Comercial%20y%20de%20Servicios%20Giemma%20SA%20de%20CV.pdf" TargetMode="External"/><Relationship Id="rId4" Type="http://schemas.openxmlformats.org/officeDocument/2006/relationships/hyperlink" Target="http://www.uttt.edu.mx/Transparencia/R28/2024/Adjudicacion%20Directa/Ingresos%20propios%20Oficio%20SH-0091-2024.pdf" TargetMode="External"/><Relationship Id="rId9" Type="http://schemas.openxmlformats.org/officeDocument/2006/relationships/hyperlink" Target="http://www.uttt.edu.mx/Transparencia/R28/2024/Licitaciones/Enero-Marzo/LA-72-059-913065987-N-1-2024%20Servicio%20de%20internet/Fallo%20LA-72-059-913065987-N-1-2024%20Internet.pdf" TargetMode="External"/><Relationship Id="rId26" Type="http://schemas.openxmlformats.org/officeDocument/2006/relationships/hyperlink" Target="https://www.uttt.edu.mx/Transparencia/R28/2024/Licitaciones/Enero-Marzo/UTTT-03-2024%20Servicios%20de%20limpieza%20y%20manejo%20de%20desechos/Bases%20UTTT-03-2024%20Servicio%20de%20limpieza%20y%20manejo%20de%20desechos.pdf" TargetMode="External"/><Relationship Id="rId47" Type="http://schemas.openxmlformats.org/officeDocument/2006/relationships/hyperlink" Target="https://www.uttt.edu.mx/Transparencia/R28a/2023/Julio-Septiembre/LA-72-059-913065987-N-11-2023%20Arrendamiento%20de%20activos%20Intangibles/LPN%20%2009%20Omar%20Hurtado%20Justo%20Licencias.pdf" TargetMode="External"/><Relationship Id="rId68" Type="http://schemas.openxmlformats.org/officeDocument/2006/relationships/hyperlink" Target="https://www.uttt.edu.mx/Transparencia/R28/2024/Licitaciones/Enero-Marzo/LA-72-059-913065987-N-1-2024%20Servicio%20de%20internet/LPN%20Grupo%20Hidalguense%20de%20desarrollo.pdf" TargetMode="External"/><Relationship Id="rId89" Type="http://schemas.openxmlformats.org/officeDocument/2006/relationships/hyperlink" Target="https://www.uttt.edu.mx/Transparencia/R28/2024/Licitaciones/Abril%20-%20Junio/UTTT-06-2024%20Vestuarios%20y%20uniformes%20(playeras%20para%20estudiantes%20de%20nuevo%20ingreso%20de%20la%20UTTT)/Acta%20junta%20de%20aclaraciones%20UTTT-06-2024.pdf" TargetMode="External"/><Relationship Id="rId112" Type="http://schemas.openxmlformats.org/officeDocument/2006/relationships/hyperlink" Target="https://www.uttt.edu.mx/Transparencia/R28/2024/Licitaciones/Enero-Marzo/LA-72-059-913065987-N-2-2024%20Activos%20Intangibles/Bases%20LA-72-059-913065987-N-2-2024%20arrendamiento%20de%20activos.pdf" TargetMode="External"/><Relationship Id="rId133" Type="http://schemas.openxmlformats.org/officeDocument/2006/relationships/hyperlink" Target="https://www.uttt.edu.mx/Transparencia/R28/2024/Licitaciones/Julio%20-%20Septiembre/Facturas/Factura%20Minerva.pdf" TargetMode="External"/></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uttt.edu.mx/Transparencia/R28/2024/Licitaciones/Enero-Marzo/LA-72-059-913065987-N-5-2024%20Seguros%20(Seguros%20de%20bienes%20patrimoniales)/Ampliacion%20de%20seguro%20de%20accidentes%20escolares%20HDI%20Segur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90D1D-AB22-473B-B716-924820D042FE}">
  <dimension ref="A1:CM34"/>
  <sheetViews>
    <sheetView tabSelected="1" topLeftCell="A2" zoomScale="75" zoomScaleNormal="75" workbookViewId="0">
      <selection activeCell="G3" sqref="G3:CI3"/>
    </sheetView>
  </sheetViews>
  <sheetFormatPr baseColWidth="10" defaultColWidth="24.7109375" defaultRowHeight="15" x14ac:dyDescent="0.25"/>
  <cols>
    <col min="1" max="1" width="24.7109375" style="27"/>
    <col min="2" max="3" width="15.5703125" style="27" customWidth="1"/>
    <col min="4" max="4" width="19" style="27" customWidth="1"/>
    <col min="5" max="5" width="19.85546875" style="27" customWidth="1"/>
    <col min="6" max="6" width="20" style="27" customWidth="1"/>
    <col min="7" max="7" width="27" style="27" bestFit="1" customWidth="1"/>
    <col min="8" max="8" width="23.7109375" style="27" bestFit="1" customWidth="1"/>
    <col min="9" max="9" width="64.85546875" style="27" bestFit="1" customWidth="1"/>
    <col min="10" max="10" width="117.85546875" style="27" bestFit="1" customWidth="1"/>
    <col min="11" max="11" width="17.42578125" style="27" bestFit="1" customWidth="1"/>
    <col min="12" max="12" width="240.5703125" style="27" bestFit="1" customWidth="1"/>
    <col min="13" max="13" width="23.7109375" style="27" bestFit="1" customWidth="1"/>
    <col min="14" max="14" width="83.5703125" style="27" customWidth="1"/>
    <col min="15" max="15" width="31" style="27" customWidth="1"/>
    <col min="16" max="16" width="23.7109375" style="27" bestFit="1" customWidth="1"/>
    <col min="17" max="17" width="35.140625" style="27" customWidth="1"/>
    <col min="18" max="18" width="24.7109375" style="27" bestFit="1" customWidth="1"/>
    <col min="19" max="19" width="240.28515625" style="27" bestFit="1" customWidth="1"/>
    <col min="20" max="21" width="255.7109375" style="27" bestFit="1" customWidth="1"/>
    <col min="22" max="22" width="223.42578125" style="27" bestFit="1" customWidth="1"/>
    <col min="23" max="23" width="24.5703125" style="27" bestFit="1" customWidth="1"/>
    <col min="24" max="24" width="23.42578125" style="27" bestFit="1" customWidth="1"/>
    <col min="25" max="25" width="23.42578125" style="27" customWidth="1"/>
    <col min="26" max="26" width="15.140625" style="27" customWidth="1"/>
    <col min="27" max="27" width="38.7109375" style="27" customWidth="1"/>
    <col min="28" max="46" width="24.7109375" style="27" customWidth="1"/>
    <col min="47" max="47" width="79.42578125" style="27" customWidth="1"/>
    <col min="48" max="48" width="35.5703125" style="27" customWidth="1"/>
    <col min="49" max="49" width="19.140625" style="27" customWidth="1"/>
    <col min="50" max="50" width="22.85546875" style="27" customWidth="1"/>
    <col min="51" max="51" width="35.7109375" style="27" customWidth="1"/>
    <col min="52" max="52" width="20.85546875" style="27" customWidth="1"/>
    <col min="53" max="61" width="24.7109375" style="27" customWidth="1"/>
    <col min="62" max="62" width="57.5703125" style="27" customWidth="1"/>
    <col min="63" max="65" width="24.7109375" style="27" customWidth="1"/>
    <col min="66" max="66" width="255.7109375" style="27" bestFit="1" customWidth="1"/>
    <col min="67" max="67" width="38" style="27" customWidth="1"/>
    <col min="68" max="69" width="24.7109375" style="27" customWidth="1"/>
    <col min="70" max="70" width="38.7109375" style="27" customWidth="1"/>
    <col min="71" max="71" width="21.140625" style="27" customWidth="1"/>
    <col min="72" max="80" width="24.7109375" style="27" customWidth="1"/>
    <col min="81" max="81" width="23.5703125" style="27" customWidth="1"/>
    <col min="82" max="82" width="21.42578125" style="27" customWidth="1"/>
    <col min="83" max="83" width="24.7109375" style="27" customWidth="1"/>
    <col min="84" max="84" width="184.85546875" style="27" bestFit="1" customWidth="1"/>
    <col min="85" max="85" width="28.28515625" style="27" customWidth="1"/>
    <col min="86" max="86" width="22" style="27" bestFit="1" customWidth="1"/>
    <col min="87" max="87" width="96.7109375" style="27" customWidth="1"/>
    <col min="88" max="16384" width="24.7109375" style="27"/>
  </cols>
  <sheetData>
    <row r="1" spans="1:91" ht="15" hidden="1" customHeight="1" x14ac:dyDescent="0.25">
      <c r="A1" s="27" t="s">
        <v>0</v>
      </c>
      <c r="G1" s="54" t="s">
        <v>3</v>
      </c>
      <c r="H1" s="54"/>
      <c r="I1" s="54"/>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c r="AS1" s="54"/>
      <c r="AT1" s="54"/>
      <c r="AU1" s="54"/>
      <c r="AV1" s="54"/>
      <c r="AW1" s="54"/>
      <c r="AX1" s="54"/>
      <c r="AY1" s="54"/>
      <c r="AZ1" s="54"/>
      <c r="BA1" s="54"/>
      <c r="BB1" s="54"/>
      <c r="BC1" s="54"/>
      <c r="BD1" s="54"/>
      <c r="BE1" s="54"/>
      <c r="BF1" s="54"/>
      <c r="BG1" s="54"/>
      <c r="BH1" s="54"/>
      <c r="BI1" s="54"/>
      <c r="BJ1" s="54"/>
      <c r="BK1" s="54"/>
      <c r="BL1" s="54"/>
      <c r="BM1" s="54"/>
      <c r="BN1" s="54"/>
      <c r="BO1" s="54"/>
      <c r="BP1" s="54"/>
      <c r="BQ1" s="54"/>
      <c r="BR1" s="54"/>
      <c r="BS1" s="54"/>
      <c r="BT1" s="54"/>
      <c r="BU1" s="54"/>
      <c r="BV1" s="54"/>
      <c r="BW1" s="54"/>
      <c r="BX1" s="54"/>
      <c r="BY1" s="54"/>
      <c r="BZ1" s="54"/>
      <c r="CA1" s="54"/>
      <c r="CB1" s="54"/>
      <c r="CC1" s="54"/>
      <c r="CD1" s="54"/>
      <c r="CE1" s="54"/>
      <c r="CF1" s="54"/>
      <c r="CG1" s="54"/>
      <c r="CH1" s="54"/>
      <c r="CI1" s="54"/>
    </row>
    <row r="2" spans="1:91" x14ac:dyDescent="0.25">
      <c r="A2" s="38" t="s">
        <v>1</v>
      </c>
      <c r="B2" s="39"/>
      <c r="C2" s="39"/>
      <c r="D2" s="38" t="s">
        <v>2</v>
      </c>
      <c r="E2" s="39"/>
      <c r="F2" s="39"/>
      <c r="G2" s="54"/>
      <c r="H2" s="54"/>
      <c r="I2" s="54" t="s">
        <v>3</v>
      </c>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row>
    <row r="3" spans="1:91" s="50" customFormat="1" ht="83.25" customHeight="1" x14ac:dyDescent="0.25">
      <c r="A3" s="47" t="s">
        <v>4</v>
      </c>
      <c r="B3" s="48"/>
      <c r="C3" s="48"/>
      <c r="D3" s="51" t="s">
        <v>5</v>
      </c>
      <c r="E3" s="52"/>
      <c r="F3" s="53"/>
      <c r="G3" s="49" t="s">
        <v>6</v>
      </c>
      <c r="H3" s="49"/>
      <c r="I3" s="49"/>
      <c r="J3" s="49"/>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row>
    <row r="4" spans="1:91" ht="6.75" hidden="1" customHeight="1" x14ac:dyDescent="0.25">
      <c r="A4" s="27" t="s">
        <v>7</v>
      </c>
      <c r="B4" s="27" t="s">
        <v>8</v>
      </c>
      <c r="C4" s="27" t="s">
        <v>8</v>
      </c>
      <c r="D4" s="27" t="s">
        <v>9</v>
      </c>
      <c r="E4" s="27" t="s">
        <v>9</v>
      </c>
      <c r="F4" s="27" t="s">
        <v>9</v>
      </c>
      <c r="G4" s="27" t="s">
        <v>7</v>
      </c>
      <c r="H4" s="27" t="s">
        <v>9</v>
      </c>
      <c r="I4" s="27" t="s">
        <v>10</v>
      </c>
      <c r="J4" s="27" t="s">
        <v>11</v>
      </c>
      <c r="K4" s="27" t="s">
        <v>12</v>
      </c>
      <c r="L4" s="27" t="s">
        <v>11</v>
      </c>
      <c r="M4" s="27" t="s">
        <v>8</v>
      </c>
      <c r="N4" s="27" t="s">
        <v>10</v>
      </c>
      <c r="O4" s="27" t="s">
        <v>12</v>
      </c>
      <c r="P4" s="27" t="s">
        <v>8</v>
      </c>
      <c r="Q4" s="27" t="s">
        <v>12</v>
      </c>
      <c r="R4" s="27" t="s">
        <v>12</v>
      </c>
      <c r="S4" s="27" t="s">
        <v>11</v>
      </c>
      <c r="T4" s="27" t="s">
        <v>11</v>
      </c>
      <c r="U4" s="27" t="s">
        <v>11</v>
      </c>
      <c r="V4" s="27" t="s">
        <v>11</v>
      </c>
      <c r="W4" s="27" t="s">
        <v>10</v>
      </c>
      <c r="X4" s="27" t="s">
        <v>10</v>
      </c>
      <c r="Y4" s="27" t="s">
        <v>10</v>
      </c>
      <c r="Z4" s="27" t="s">
        <v>9</v>
      </c>
      <c r="AA4" s="27" t="s">
        <v>10</v>
      </c>
      <c r="AB4" s="27" t="s">
        <v>12</v>
      </c>
      <c r="AC4" s="27" t="s">
        <v>7</v>
      </c>
      <c r="AD4" s="27" t="s">
        <v>9</v>
      </c>
      <c r="AE4" s="27" t="s">
        <v>7</v>
      </c>
      <c r="AF4" s="27" t="s">
        <v>7</v>
      </c>
      <c r="AG4" s="27" t="s">
        <v>7</v>
      </c>
      <c r="AH4" s="27" t="s">
        <v>9</v>
      </c>
      <c r="AI4" s="27" t="s">
        <v>10</v>
      </c>
      <c r="AJ4" s="27" t="s">
        <v>7</v>
      </c>
      <c r="AK4" s="27" t="s">
        <v>10</v>
      </c>
      <c r="AL4" s="27" t="s">
        <v>7</v>
      </c>
      <c r="AM4" s="27" t="s">
        <v>10</v>
      </c>
      <c r="AN4" s="27" t="s">
        <v>7</v>
      </c>
      <c r="AO4" s="27" t="s">
        <v>9</v>
      </c>
      <c r="AP4" s="27" t="s">
        <v>7</v>
      </c>
      <c r="AQ4" s="27" t="s">
        <v>10</v>
      </c>
      <c r="AR4" s="27" t="s">
        <v>10</v>
      </c>
      <c r="AS4" s="27" t="s">
        <v>10</v>
      </c>
      <c r="AT4" s="27" t="s">
        <v>10</v>
      </c>
      <c r="AU4" s="27" t="s">
        <v>10</v>
      </c>
      <c r="AV4" s="27" t="s">
        <v>10</v>
      </c>
      <c r="AW4" s="27" t="s">
        <v>10</v>
      </c>
      <c r="AX4" s="27" t="s">
        <v>10</v>
      </c>
      <c r="AY4" s="27" t="s">
        <v>7</v>
      </c>
      <c r="AZ4" s="27" t="s">
        <v>8</v>
      </c>
      <c r="BA4" s="27" t="s">
        <v>8</v>
      </c>
      <c r="BB4" s="27" t="s">
        <v>8</v>
      </c>
      <c r="BC4" s="27" t="s">
        <v>13</v>
      </c>
      <c r="BD4" s="27" t="s">
        <v>13</v>
      </c>
      <c r="BE4" s="27" t="s">
        <v>13</v>
      </c>
      <c r="BF4" s="27" t="s">
        <v>13</v>
      </c>
      <c r="BG4" s="27" t="s">
        <v>7</v>
      </c>
      <c r="BH4" s="27" t="s">
        <v>7</v>
      </c>
      <c r="BI4" s="27" t="s">
        <v>7</v>
      </c>
      <c r="BJ4" s="27" t="s">
        <v>10</v>
      </c>
      <c r="BK4" s="27" t="s">
        <v>13</v>
      </c>
      <c r="BL4" s="27" t="s">
        <v>8</v>
      </c>
      <c r="BM4" s="27" t="s">
        <v>8</v>
      </c>
      <c r="BN4" s="27" t="s">
        <v>11</v>
      </c>
      <c r="BO4" s="27" t="s">
        <v>11</v>
      </c>
      <c r="BP4" s="27" t="s">
        <v>12</v>
      </c>
      <c r="BQ4" s="27" t="s">
        <v>9</v>
      </c>
      <c r="BR4" s="27" t="s">
        <v>7</v>
      </c>
      <c r="BS4" s="27" t="s">
        <v>7</v>
      </c>
      <c r="BT4" s="27" t="s">
        <v>10</v>
      </c>
      <c r="BU4" s="27" t="s">
        <v>10</v>
      </c>
      <c r="BV4" s="27" t="s">
        <v>11</v>
      </c>
      <c r="BW4" s="27" t="s">
        <v>10</v>
      </c>
      <c r="BX4" s="27" t="s">
        <v>9</v>
      </c>
      <c r="BY4" s="27" t="s">
        <v>9</v>
      </c>
      <c r="BZ4" s="27" t="s">
        <v>12</v>
      </c>
      <c r="CA4" s="27" t="s">
        <v>10</v>
      </c>
      <c r="CB4" s="27" t="s">
        <v>11</v>
      </c>
      <c r="CC4" s="27" t="s">
        <v>11</v>
      </c>
      <c r="CD4" s="27" t="s">
        <v>11</v>
      </c>
      <c r="CE4" s="27" t="s">
        <v>11</v>
      </c>
      <c r="CF4" s="27" t="s">
        <v>11</v>
      </c>
      <c r="CG4" s="27" t="s">
        <v>10</v>
      </c>
      <c r="CH4" s="27" t="s">
        <v>14</v>
      </c>
      <c r="CI4" s="27" t="s">
        <v>15</v>
      </c>
    </row>
    <row r="5" spans="1:91" hidden="1" x14ac:dyDescent="0.25">
      <c r="A5" s="27" t="s">
        <v>16</v>
      </c>
      <c r="B5" s="27" t="s">
        <v>17</v>
      </c>
      <c r="C5" s="27" t="s">
        <v>18</v>
      </c>
      <c r="D5" s="27" t="s">
        <v>19</v>
      </c>
      <c r="E5" s="27" t="s">
        <v>20</v>
      </c>
      <c r="F5" s="27" t="s">
        <v>21</v>
      </c>
      <c r="G5" s="27" t="s">
        <v>22</v>
      </c>
      <c r="H5" s="27" t="s">
        <v>23</v>
      </c>
      <c r="I5" s="27" t="s">
        <v>24</v>
      </c>
      <c r="J5" s="27" t="s">
        <v>25</v>
      </c>
      <c r="K5" s="27" t="s">
        <v>26</v>
      </c>
      <c r="L5" s="27" t="s">
        <v>27</v>
      </c>
      <c r="M5" s="27" t="s">
        <v>28</v>
      </c>
      <c r="N5" s="27" t="s">
        <v>29</v>
      </c>
      <c r="O5" s="27" t="s">
        <v>30</v>
      </c>
      <c r="P5" s="27" t="s">
        <v>31</v>
      </c>
      <c r="Q5" s="27" t="s">
        <v>32</v>
      </c>
      <c r="R5" s="27" t="s">
        <v>33</v>
      </c>
      <c r="S5" s="27" t="s">
        <v>34</v>
      </c>
      <c r="T5" s="27" t="s">
        <v>35</v>
      </c>
      <c r="U5" s="27" t="s">
        <v>36</v>
      </c>
      <c r="V5" s="27" t="s">
        <v>37</v>
      </c>
      <c r="W5" s="27" t="s">
        <v>38</v>
      </c>
      <c r="X5" s="27" t="s">
        <v>39</v>
      </c>
      <c r="Y5" s="27" t="s">
        <v>40</v>
      </c>
      <c r="Z5" s="27" t="s">
        <v>41</v>
      </c>
      <c r="AA5" s="27" t="s">
        <v>42</v>
      </c>
      <c r="AB5" s="27" t="s">
        <v>43</v>
      </c>
      <c r="AC5" s="27" t="s">
        <v>44</v>
      </c>
      <c r="AD5" s="27" t="s">
        <v>45</v>
      </c>
      <c r="AE5" s="27" t="s">
        <v>46</v>
      </c>
      <c r="AF5" s="27" t="s">
        <v>47</v>
      </c>
      <c r="AG5" s="27" t="s">
        <v>48</v>
      </c>
      <c r="AH5" s="27" t="s">
        <v>49</v>
      </c>
      <c r="AI5" s="27" t="s">
        <v>50</v>
      </c>
      <c r="AJ5" s="27" t="s">
        <v>51</v>
      </c>
      <c r="AK5" s="27" t="s">
        <v>52</v>
      </c>
      <c r="AL5" s="27" t="s">
        <v>53</v>
      </c>
      <c r="AM5" s="27" t="s">
        <v>54</v>
      </c>
      <c r="AN5" s="27" t="s">
        <v>55</v>
      </c>
      <c r="AO5" s="27" t="s">
        <v>56</v>
      </c>
      <c r="AP5" s="27" t="s">
        <v>57</v>
      </c>
      <c r="AQ5" s="27" t="s">
        <v>58</v>
      </c>
      <c r="AR5" s="27" t="s">
        <v>59</v>
      </c>
      <c r="AS5" s="27" t="s">
        <v>60</v>
      </c>
      <c r="AT5" s="27" t="s">
        <v>61</v>
      </c>
      <c r="AU5" s="27" t="s">
        <v>62</v>
      </c>
      <c r="AV5" s="27" t="s">
        <v>63</v>
      </c>
      <c r="AW5" s="27" t="s">
        <v>64</v>
      </c>
      <c r="AX5" s="27" t="s">
        <v>65</v>
      </c>
      <c r="AY5" s="27" t="s">
        <v>66</v>
      </c>
      <c r="AZ5" s="27" t="s">
        <v>67</v>
      </c>
      <c r="BA5" s="27" t="s">
        <v>68</v>
      </c>
      <c r="BB5" s="27" t="s">
        <v>69</v>
      </c>
      <c r="BC5" s="27" t="s">
        <v>70</v>
      </c>
      <c r="BD5" s="27" t="s">
        <v>71</v>
      </c>
      <c r="BE5" s="27" t="s">
        <v>72</v>
      </c>
      <c r="BF5" s="27" t="s">
        <v>73</v>
      </c>
      <c r="BG5" s="27" t="s">
        <v>74</v>
      </c>
      <c r="BH5" s="27" t="s">
        <v>75</v>
      </c>
      <c r="BI5" s="27" t="s">
        <v>76</v>
      </c>
      <c r="BJ5" s="27" t="s">
        <v>77</v>
      </c>
      <c r="BK5" s="27" t="s">
        <v>78</v>
      </c>
      <c r="BL5" s="27" t="s">
        <v>79</v>
      </c>
      <c r="BM5" s="27" t="s">
        <v>80</v>
      </c>
      <c r="BN5" s="27" t="s">
        <v>81</v>
      </c>
      <c r="BO5" s="27" t="s">
        <v>82</v>
      </c>
      <c r="BP5" s="27" t="s">
        <v>83</v>
      </c>
      <c r="BQ5" s="27" t="s">
        <v>84</v>
      </c>
      <c r="BR5" s="27" t="s">
        <v>85</v>
      </c>
      <c r="BS5" s="27" t="s">
        <v>86</v>
      </c>
      <c r="BT5" s="27" t="s">
        <v>87</v>
      </c>
      <c r="BU5" s="27" t="s">
        <v>88</v>
      </c>
      <c r="BV5" s="27" t="s">
        <v>89</v>
      </c>
      <c r="BW5" s="27" t="s">
        <v>90</v>
      </c>
      <c r="BX5" s="27" t="s">
        <v>91</v>
      </c>
      <c r="BY5" s="27" t="s">
        <v>92</v>
      </c>
      <c r="BZ5" s="27" t="s">
        <v>93</v>
      </c>
      <c r="CA5" s="27" t="s">
        <v>94</v>
      </c>
      <c r="CB5" s="27" t="s">
        <v>95</v>
      </c>
      <c r="CC5" s="27" t="s">
        <v>96</v>
      </c>
      <c r="CD5" s="27" t="s">
        <v>97</v>
      </c>
      <c r="CE5" s="27" t="s">
        <v>98</v>
      </c>
      <c r="CF5" s="27" t="s">
        <v>99</v>
      </c>
      <c r="CG5" s="27" t="s">
        <v>100</v>
      </c>
      <c r="CH5" s="27" t="s">
        <v>101</v>
      </c>
      <c r="CI5" s="27" t="s">
        <v>102</v>
      </c>
    </row>
    <row r="6" spans="1:91" x14ac:dyDescent="0.25">
      <c r="A6" s="38" t="s">
        <v>103</v>
      </c>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row>
    <row r="7" spans="1:91" s="41" customFormat="1" ht="83.25" customHeight="1" x14ac:dyDescent="0.25">
      <c r="A7" s="40" t="s">
        <v>104</v>
      </c>
      <c r="B7" s="40" t="s">
        <v>105</v>
      </c>
      <c r="C7" s="40" t="s">
        <v>106</v>
      </c>
      <c r="D7" s="40" t="s">
        <v>107</v>
      </c>
      <c r="E7" s="40" t="s">
        <v>108</v>
      </c>
      <c r="F7" s="40" t="s">
        <v>109</v>
      </c>
      <c r="G7" s="40" t="s">
        <v>110</v>
      </c>
      <c r="H7" s="40" t="s">
        <v>111</v>
      </c>
      <c r="I7" s="40" t="s">
        <v>112</v>
      </c>
      <c r="J7" s="40" t="s">
        <v>113</v>
      </c>
      <c r="K7" s="40" t="s">
        <v>114</v>
      </c>
      <c r="L7" s="40" t="s">
        <v>115</v>
      </c>
      <c r="M7" s="40" t="s">
        <v>116</v>
      </c>
      <c r="N7" s="40" t="s">
        <v>117</v>
      </c>
      <c r="O7" s="40" t="s">
        <v>118</v>
      </c>
      <c r="P7" s="40" t="s">
        <v>119</v>
      </c>
      <c r="Q7" s="40" t="s">
        <v>120</v>
      </c>
      <c r="R7" s="40" t="s">
        <v>121</v>
      </c>
      <c r="S7" s="40" t="s">
        <v>122</v>
      </c>
      <c r="T7" s="40" t="s">
        <v>123</v>
      </c>
      <c r="U7" s="40" t="s">
        <v>124</v>
      </c>
      <c r="V7" s="40" t="s">
        <v>125</v>
      </c>
      <c r="W7" s="40" t="s">
        <v>126</v>
      </c>
      <c r="X7" s="40" t="s">
        <v>127</v>
      </c>
      <c r="Y7" s="40" t="s">
        <v>128</v>
      </c>
      <c r="Z7" s="40" t="s">
        <v>129</v>
      </c>
      <c r="AA7" s="40" t="s">
        <v>130</v>
      </c>
      <c r="AB7" s="40" t="s">
        <v>131</v>
      </c>
      <c r="AC7" s="40" t="s">
        <v>132</v>
      </c>
      <c r="AD7" s="40" t="s">
        <v>133</v>
      </c>
      <c r="AE7" s="40" t="s">
        <v>134</v>
      </c>
      <c r="AF7" s="40" t="s">
        <v>135</v>
      </c>
      <c r="AG7" s="40" t="s">
        <v>136</v>
      </c>
      <c r="AH7" s="40" t="s">
        <v>137</v>
      </c>
      <c r="AI7" s="40" t="s">
        <v>138</v>
      </c>
      <c r="AJ7" s="40" t="s">
        <v>139</v>
      </c>
      <c r="AK7" s="40" t="s">
        <v>140</v>
      </c>
      <c r="AL7" s="40" t="s">
        <v>141</v>
      </c>
      <c r="AM7" s="40" t="s">
        <v>142</v>
      </c>
      <c r="AN7" s="40" t="s">
        <v>143</v>
      </c>
      <c r="AO7" s="40" t="s">
        <v>144</v>
      </c>
      <c r="AP7" s="40" t="s">
        <v>145</v>
      </c>
      <c r="AQ7" s="40" t="s">
        <v>146</v>
      </c>
      <c r="AR7" s="40" t="s">
        <v>147</v>
      </c>
      <c r="AS7" s="40" t="s">
        <v>148</v>
      </c>
      <c r="AT7" s="40" t="s">
        <v>149</v>
      </c>
      <c r="AU7" s="40" t="s">
        <v>150</v>
      </c>
      <c r="AV7" s="40" t="s">
        <v>151</v>
      </c>
      <c r="AW7" s="40" t="s">
        <v>152</v>
      </c>
      <c r="AX7" s="40" t="s">
        <v>153</v>
      </c>
      <c r="AY7" s="40" t="s">
        <v>154</v>
      </c>
      <c r="AZ7" s="40" t="s">
        <v>155</v>
      </c>
      <c r="BA7" s="40" t="s">
        <v>156</v>
      </c>
      <c r="BB7" s="40" t="s">
        <v>157</v>
      </c>
      <c r="BC7" s="40" t="s">
        <v>158</v>
      </c>
      <c r="BD7" s="40" t="s">
        <v>159</v>
      </c>
      <c r="BE7" s="40" t="s">
        <v>160</v>
      </c>
      <c r="BF7" s="40" t="s">
        <v>161</v>
      </c>
      <c r="BG7" s="40" t="s">
        <v>162</v>
      </c>
      <c r="BH7" s="40" t="s">
        <v>163</v>
      </c>
      <c r="BI7" s="40" t="s">
        <v>164</v>
      </c>
      <c r="BJ7" s="40" t="s">
        <v>165</v>
      </c>
      <c r="BK7" s="40" t="s">
        <v>166</v>
      </c>
      <c r="BL7" s="40" t="s">
        <v>167</v>
      </c>
      <c r="BM7" s="40" t="s">
        <v>168</v>
      </c>
      <c r="BN7" s="40" t="s">
        <v>169</v>
      </c>
      <c r="BO7" s="40" t="s">
        <v>170</v>
      </c>
      <c r="BP7" s="40" t="s">
        <v>171</v>
      </c>
      <c r="BQ7" s="40" t="s">
        <v>172</v>
      </c>
      <c r="BR7" s="40" t="s">
        <v>173</v>
      </c>
      <c r="BS7" s="40" t="s">
        <v>174</v>
      </c>
      <c r="BT7" s="40" t="s">
        <v>175</v>
      </c>
      <c r="BU7" s="40" t="s">
        <v>176</v>
      </c>
      <c r="BV7" s="40" t="s">
        <v>177</v>
      </c>
      <c r="BW7" s="40" t="s">
        <v>178</v>
      </c>
      <c r="BX7" s="40" t="s">
        <v>179</v>
      </c>
      <c r="BY7" s="40" t="s">
        <v>180</v>
      </c>
      <c r="BZ7" s="40" t="s">
        <v>181</v>
      </c>
      <c r="CA7" s="40" t="s">
        <v>182</v>
      </c>
      <c r="CB7" s="40" t="s">
        <v>183</v>
      </c>
      <c r="CC7" s="40" t="s">
        <v>184</v>
      </c>
      <c r="CD7" s="40" t="s">
        <v>185</v>
      </c>
      <c r="CE7" s="40" t="s">
        <v>186</v>
      </c>
      <c r="CF7" s="40" t="s">
        <v>187</v>
      </c>
      <c r="CG7" s="40" t="s">
        <v>188</v>
      </c>
      <c r="CH7" s="40" t="s">
        <v>189</v>
      </c>
      <c r="CI7" s="40" t="s">
        <v>190</v>
      </c>
    </row>
    <row r="8" spans="1:91" s="46" customFormat="1" ht="72" x14ac:dyDescent="0.25">
      <c r="A8" s="32">
        <v>2024</v>
      </c>
      <c r="B8" s="42">
        <v>45474</v>
      </c>
      <c r="C8" s="42">
        <v>45565</v>
      </c>
      <c r="D8" s="32" t="s">
        <v>191</v>
      </c>
      <c r="E8" s="32" t="s">
        <v>199</v>
      </c>
      <c r="F8" s="32" t="s">
        <v>200</v>
      </c>
      <c r="G8" s="32" t="s">
        <v>361</v>
      </c>
      <c r="H8" s="32" t="s">
        <v>203</v>
      </c>
      <c r="I8" s="32" t="s">
        <v>702</v>
      </c>
      <c r="J8" s="35" t="s">
        <v>370</v>
      </c>
      <c r="K8" s="31">
        <v>1</v>
      </c>
      <c r="L8" s="37" t="s">
        <v>890</v>
      </c>
      <c r="M8" s="42">
        <v>45103</v>
      </c>
      <c r="N8" s="32" t="s">
        <v>394</v>
      </c>
      <c r="O8" s="31">
        <v>1</v>
      </c>
      <c r="P8" s="42">
        <v>45106</v>
      </c>
      <c r="Q8" s="32"/>
      <c r="R8" s="32">
        <v>1</v>
      </c>
      <c r="S8" s="35" t="s">
        <v>425</v>
      </c>
      <c r="T8" s="35" t="s">
        <v>428</v>
      </c>
      <c r="U8" s="37" t="s">
        <v>673</v>
      </c>
      <c r="V8" s="35" t="s">
        <v>431</v>
      </c>
      <c r="W8" s="32"/>
      <c r="X8" s="32"/>
      <c r="Y8" s="32"/>
      <c r="Z8" s="32"/>
      <c r="AA8" s="32" t="s">
        <v>376</v>
      </c>
      <c r="AB8" s="32">
        <v>1</v>
      </c>
      <c r="AC8" s="32" t="s">
        <v>377</v>
      </c>
      <c r="AD8" s="32" t="s">
        <v>231</v>
      </c>
      <c r="AE8" s="32" t="s">
        <v>458</v>
      </c>
      <c r="AF8" s="32">
        <v>1228</v>
      </c>
      <c r="AG8" s="32" t="s">
        <v>459</v>
      </c>
      <c r="AH8" s="32" t="s">
        <v>237</v>
      </c>
      <c r="AI8" s="32" t="s">
        <v>460</v>
      </c>
      <c r="AJ8" s="32">
        <v>1</v>
      </c>
      <c r="AK8" s="32" t="s">
        <v>461</v>
      </c>
      <c r="AL8" s="32">
        <v>14</v>
      </c>
      <c r="AM8" s="32" t="s">
        <v>461</v>
      </c>
      <c r="AN8" s="32">
        <v>9</v>
      </c>
      <c r="AO8" s="32" t="s">
        <v>270</v>
      </c>
      <c r="AP8" s="32">
        <v>3200</v>
      </c>
      <c r="AQ8" s="32"/>
      <c r="AR8" s="32"/>
      <c r="AS8" s="32"/>
      <c r="AT8" s="32"/>
      <c r="AU8" s="31" t="s">
        <v>664</v>
      </c>
      <c r="AV8" s="32" t="s">
        <v>404</v>
      </c>
      <c r="AW8" s="32" t="s">
        <v>401</v>
      </c>
      <c r="AX8" s="32" t="s">
        <v>404</v>
      </c>
      <c r="AY8" s="31" t="s">
        <v>406</v>
      </c>
      <c r="AZ8" s="43">
        <v>45131</v>
      </c>
      <c r="BA8" s="42">
        <v>45165</v>
      </c>
      <c r="BB8" s="43">
        <v>45531</v>
      </c>
      <c r="BC8" s="44">
        <v>88.344827586206904</v>
      </c>
      <c r="BD8" s="44">
        <v>102.48</v>
      </c>
      <c r="BE8" s="32"/>
      <c r="BF8" s="32"/>
      <c r="BG8" s="32" t="s">
        <v>410</v>
      </c>
      <c r="BH8" s="32"/>
      <c r="BI8" s="32" t="s">
        <v>411</v>
      </c>
      <c r="BJ8" s="32" t="s">
        <v>394</v>
      </c>
      <c r="BK8" s="32"/>
      <c r="BL8" s="43">
        <v>45165</v>
      </c>
      <c r="BM8" s="43">
        <v>45531</v>
      </c>
      <c r="BN8" s="35" t="s">
        <v>412</v>
      </c>
      <c r="BO8" s="32"/>
      <c r="BP8" s="31">
        <v>1</v>
      </c>
      <c r="BQ8" s="32" t="s">
        <v>303</v>
      </c>
      <c r="BR8" s="32" t="s">
        <v>416</v>
      </c>
      <c r="BS8" s="32"/>
      <c r="BT8" s="32"/>
      <c r="BU8" s="32"/>
      <c r="BV8" s="32"/>
      <c r="BW8" s="32"/>
      <c r="BX8" s="32"/>
      <c r="BY8" s="32" t="s">
        <v>203</v>
      </c>
      <c r="BZ8" s="32"/>
      <c r="CA8" s="32"/>
      <c r="CB8" s="32"/>
      <c r="CC8" s="32"/>
      <c r="CD8" s="32"/>
      <c r="CE8" s="32"/>
      <c r="CF8" s="32"/>
      <c r="CG8" s="32" t="s">
        <v>418</v>
      </c>
      <c r="CH8" s="42">
        <v>45575</v>
      </c>
      <c r="CI8" s="30" t="s">
        <v>910</v>
      </c>
      <c r="CJ8" s="45"/>
      <c r="CK8" s="45"/>
      <c r="CL8" s="45"/>
      <c r="CM8" s="45"/>
    </row>
    <row r="9" spans="1:91" s="46" customFormat="1" ht="48" x14ac:dyDescent="0.25">
      <c r="A9" s="32">
        <v>2024</v>
      </c>
      <c r="B9" s="42">
        <v>45474</v>
      </c>
      <c r="C9" s="42">
        <v>45565</v>
      </c>
      <c r="D9" s="32" t="s">
        <v>191</v>
      </c>
      <c r="E9" s="32" t="s">
        <v>199</v>
      </c>
      <c r="F9" s="32" t="s">
        <v>200</v>
      </c>
      <c r="G9" s="32" t="s">
        <v>362</v>
      </c>
      <c r="H9" s="32" t="s">
        <v>203</v>
      </c>
      <c r="I9" s="32" t="s">
        <v>705</v>
      </c>
      <c r="J9" s="37" t="s">
        <v>371</v>
      </c>
      <c r="K9" s="31">
        <v>2</v>
      </c>
      <c r="L9" s="35" t="s">
        <v>420</v>
      </c>
      <c r="M9" s="42">
        <v>45104</v>
      </c>
      <c r="N9" s="32" t="s">
        <v>395</v>
      </c>
      <c r="O9" s="31">
        <v>2</v>
      </c>
      <c r="P9" s="42">
        <v>45104</v>
      </c>
      <c r="Q9" s="32"/>
      <c r="R9" s="32">
        <v>2</v>
      </c>
      <c r="S9" s="35" t="s">
        <v>426</v>
      </c>
      <c r="T9" s="35" t="s">
        <v>429</v>
      </c>
      <c r="U9" s="37" t="s">
        <v>674</v>
      </c>
      <c r="V9" s="35" t="s">
        <v>432</v>
      </c>
      <c r="W9" s="32"/>
      <c r="X9" s="32"/>
      <c r="Y9" s="32"/>
      <c r="Z9" s="32"/>
      <c r="AA9" s="32" t="s">
        <v>379</v>
      </c>
      <c r="AB9" s="32">
        <v>2</v>
      </c>
      <c r="AC9" s="32" t="s">
        <v>380</v>
      </c>
      <c r="AD9" s="32" t="s">
        <v>231</v>
      </c>
      <c r="AE9" s="32" t="s">
        <v>462</v>
      </c>
      <c r="AF9" s="32">
        <v>238</v>
      </c>
      <c r="AG9" s="32"/>
      <c r="AH9" s="32" t="s">
        <v>237</v>
      </c>
      <c r="AI9" s="32" t="s">
        <v>463</v>
      </c>
      <c r="AJ9" s="32">
        <v>1</v>
      </c>
      <c r="AK9" s="32" t="s">
        <v>464</v>
      </c>
      <c r="AL9" s="32">
        <v>39</v>
      </c>
      <c r="AM9" s="32" t="s">
        <v>464</v>
      </c>
      <c r="AN9" s="32">
        <v>14</v>
      </c>
      <c r="AO9" s="32" t="s">
        <v>289</v>
      </c>
      <c r="AP9" s="32">
        <v>44110</v>
      </c>
      <c r="AQ9" s="32"/>
      <c r="AR9" s="32"/>
      <c r="AS9" s="32"/>
      <c r="AT9" s="32"/>
      <c r="AU9" s="31" t="s">
        <v>665</v>
      </c>
      <c r="AV9" s="32" t="s">
        <v>402</v>
      </c>
      <c r="AW9" s="32" t="s">
        <v>401</v>
      </c>
      <c r="AX9" s="32" t="s">
        <v>402</v>
      </c>
      <c r="AY9" s="31" t="s">
        <v>407</v>
      </c>
      <c r="AZ9" s="43">
        <v>45114</v>
      </c>
      <c r="BA9" s="42">
        <v>45108</v>
      </c>
      <c r="BB9" s="43">
        <v>45474</v>
      </c>
      <c r="BC9" s="44">
        <v>246500.00000000003</v>
      </c>
      <c r="BD9" s="44">
        <v>285940</v>
      </c>
      <c r="BE9" s="32"/>
      <c r="BF9" s="32"/>
      <c r="BG9" s="32" t="s">
        <v>410</v>
      </c>
      <c r="BH9" s="32"/>
      <c r="BI9" s="32" t="s">
        <v>411</v>
      </c>
      <c r="BJ9" s="32" t="s">
        <v>395</v>
      </c>
      <c r="BK9" s="32"/>
      <c r="BL9" s="43">
        <v>45108</v>
      </c>
      <c r="BM9" s="43">
        <v>45474</v>
      </c>
      <c r="BN9" s="35" t="s">
        <v>413</v>
      </c>
      <c r="BO9" s="32"/>
      <c r="BP9" s="31">
        <v>2</v>
      </c>
      <c r="BQ9" s="32" t="s">
        <v>302</v>
      </c>
      <c r="BR9" s="32" t="s">
        <v>417</v>
      </c>
      <c r="BS9" s="32"/>
      <c r="BT9" s="32"/>
      <c r="BU9" s="32"/>
      <c r="BV9" s="32"/>
      <c r="BW9" s="32"/>
      <c r="BX9" s="32"/>
      <c r="BY9" s="32" t="s">
        <v>203</v>
      </c>
      <c r="BZ9" s="32"/>
      <c r="CA9" s="32"/>
      <c r="CB9" s="32"/>
      <c r="CC9" s="32"/>
      <c r="CD9" s="32"/>
      <c r="CE9" s="32"/>
      <c r="CF9" s="37" t="s">
        <v>903</v>
      </c>
      <c r="CG9" s="32" t="s">
        <v>418</v>
      </c>
      <c r="CH9" s="42">
        <v>45575</v>
      </c>
      <c r="CI9" s="30" t="s">
        <v>775</v>
      </c>
      <c r="CJ9" s="45"/>
      <c r="CK9" s="45"/>
      <c r="CL9" s="45"/>
      <c r="CM9" s="45"/>
    </row>
    <row r="10" spans="1:91" s="46" customFormat="1" ht="60" x14ac:dyDescent="0.25">
      <c r="A10" s="32">
        <v>2024</v>
      </c>
      <c r="B10" s="42">
        <v>45474</v>
      </c>
      <c r="C10" s="42">
        <v>45565</v>
      </c>
      <c r="D10" s="32" t="s">
        <v>191</v>
      </c>
      <c r="E10" s="32" t="s">
        <v>199</v>
      </c>
      <c r="F10" s="32" t="s">
        <v>200</v>
      </c>
      <c r="G10" s="32" t="s">
        <v>363</v>
      </c>
      <c r="H10" s="32" t="s">
        <v>203</v>
      </c>
      <c r="I10" s="32" t="s">
        <v>706</v>
      </c>
      <c r="J10" s="35" t="s">
        <v>371</v>
      </c>
      <c r="K10" s="31">
        <v>3</v>
      </c>
      <c r="L10" s="35" t="s">
        <v>419</v>
      </c>
      <c r="M10" s="42">
        <v>45181</v>
      </c>
      <c r="N10" s="32" t="s">
        <v>395</v>
      </c>
      <c r="O10" s="31">
        <v>3</v>
      </c>
      <c r="P10" s="42">
        <v>45188</v>
      </c>
      <c r="Q10" s="32"/>
      <c r="R10" s="32">
        <v>3</v>
      </c>
      <c r="S10" s="35" t="s">
        <v>427</v>
      </c>
      <c r="T10" s="35" t="s">
        <v>430</v>
      </c>
      <c r="U10" s="37" t="s">
        <v>675</v>
      </c>
      <c r="V10" s="35" t="s">
        <v>433</v>
      </c>
      <c r="W10" s="32"/>
      <c r="X10" s="32"/>
      <c r="Y10" s="32"/>
      <c r="Z10" s="32"/>
      <c r="AA10" s="32" t="s">
        <v>383</v>
      </c>
      <c r="AB10" s="32">
        <v>3</v>
      </c>
      <c r="AC10" s="32" t="s">
        <v>384</v>
      </c>
      <c r="AD10" s="32" t="s">
        <v>212</v>
      </c>
      <c r="AE10" s="32" t="s">
        <v>465</v>
      </c>
      <c r="AF10" s="32">
        <v>8</v>
      </c>
      <c r="AG10" s="32" t="s">
        <v>466</v>
      </c>
      <c r="AH10" s="32" t="s">
        <v>237</v>
      </c>
      <c r="AI10" s="32" t="s">
        <v>467</v>
      </c>
      <c r="AJ10" s="32">
        <v>1</v>
      </c>
      <c r="AK10" s="32" t="s">
        <v>468</v>
      </c>
      <c r="AL10" s="32">
        <v>57</v>
      </c>
      <c r="AM10" s="32" t="s">
        <v>468</v>
      </c>
      <c r="AN10" s="32">
        <v>9</v>
      </c>
      <c r="AO10" s="32" t="s">
        <v>270</v>
      </c>
      <c r="AP10" s="32">
        <v>53340</v>
      </c>
      <c r="AQ10" s="32"/>
      <c r="AR10" s="32"/>
      <c r="AS10" s="32"/>
      <c r="AT10" s="32"/>
      <c r="AU10" s="31" t="s">
        <v>657</v>
      </c>
      <c r="AV10" s="32" t="s">
        <v>402</v>
      </c>
      <c r="AW10" s="32" t="s">
        <v>401</v>
      </c>
      <c r="AX10" s="32" t="s">
        <v>402</v>
      </c>
      <c r="AY10" s="31" t="s">
        <v>408</v>
      </c>
      <c r="AZ10" s="43">
        <v>45196</v>
      </c>
      <c r="BA10" s="42">
        <v>45196</v>
      </c>
      <c r="BB10" s="43">
        <v>45562</v>
      </c>
      <c r="BC10" s="44">
        <v>120200.00000000001</v>
      </c>
      <c r="BD10" s="44">
        <v>139432</v>
      </c>
      <c r="BE10" s="32"/>
      <c r="BF10" s="32"/>
      <c r="BG10" s="32" t="s">
        <v>410</v>
      </c>
      <c r="BH10" s="32"/>
      <c r="BI10" s="32" t="s">
        <v>411</v>
      </c>
      <c r="BJ10" s="32" t="s">
        <v>395</v>
      </c>
      <c r="BK10" s="32"/>
      <c r="BL10" s="43">
        <v>45196</v>
      </c>
      <c r="BM10" s="43">
        <v>45562</v>
      </c>
      <c r="BN10" s="35" t="s">
        <v>414</v>
      </c>
      <c r="BO10" s="32"/>
      <c r="BP10" s="31">
        <v>3</v>
      </c>
      <c r="BQ10" s="32" t="s">
        <v>302</v>
      </c>
      <c r="BR10" s="32" t="s">
        <v>417</v>
      </c>
      <c r="BS10" s="32"/>
      <c r="BT10" s="32"/>
      <c r="BU10" s="32"/>
      <c r="BV10" s="32"/>
      <c r="BW10" s="32"/>
      <c r="BX10" s="32"/>
      <c r="BY10" s="32" t="s">
        <v>203</v>
      </c>
      <c r="BZ10" s="32"/>
      <c r="CA10" s="32"/>
      <c r="CB10" s="32"/>
      <c r="CC10" s="32"/>
      <c r="CD10" s="32"/>
      <c r="CE10" s="32"/>
      <c r="CF10" s="32"/>
      <c r="CG10" s="32" t="s">
        <v>418</v>
      </c>
      <c r="CH10" s="42">
        <v>45575</v>
      </c>
      <c r="CI10" s="30" t="s">
        <v>911</v>
      </c>
      <c r="CJ10" s="45"/>
      <c r="CK10" s="45"/>
      <c r="CL10" s="45"/>
      <c r="CM10" s="45"/>
    </row>
    <row r="11" spans="1:91" s="46" customFormat="1" ht="60" x14ac:dyDescent="0.25">
      <c r="A11" s="32">
        <v>2024</v>
      </c>
      <c r="B11" s="42">
        <v>45474</v>
      </c>
      <c r="C11" s="42">
        <v>45565</v>
      </c>
      <c r="D11" s="32" t="s">
        <v>191</v>
      </c>
      <c r="E11" s="32" t="s">
        <v>199</v>
      </c>
      <c r="F11" s="32" t="s">
        <v>200</v>
      </c>
      <c r="G11" s="32" t="s">
        <v>363</v>
      </c>
      <c r="H11" s="32" t="s">
        <v>203</v>
      </c>
      <c r="I11" s="32" t="s">
        <v>706</v>
      </c>
      <c r="J11" s="35" t="s">
        <v>371</v>
      </c>
      <c r="K11" s="31">
        <v>3</v>
      </c>
      <c r="L11" s="35" t="s">
        <v>419</v>
      </c>
      <c r="M11" s="42">
        <v>45181</v>
      </c>
      <c r="N11" s="32" t="s">
        <v>395</v>
      </c>
      <c r="O11" s="31">
        <v>3</v>
      </c>
      <c r="P11" s="42">
        <v>45188</v>
      </c>
      <c r="Q11" s="32"/>
      <c r="R11" s="32">
        <v>3</v>
      </c>
      <c r="S11" s="35" t="s">
        <v>427</v>
      </c>
      <c r="T11" s="35" t="s">
        <v>430</v>
      </c>
      <c r="U11" s="37" t="s">
        <v>675</v>
      </c>
      <c r="V11" s="35" t="s">
        <v>433</v>
      </c>
      <c r="W11" s="32" t="s">
        <v>385</v>
      </c>
      <c r="X11" s="32" t="s">
        <v>386</v>
      </c>
      <c r="Y11" s="32" t="s">
        <v>387</v>
      </c>
      <c r="Z11" s="32" t="s">
        <v>204</v>
      </c>
      <c r="AA11" s="32"/>
      <c r="AB11" s="32"/>
      <c r="AC11" s="32" t="s">
        <v>388</v>
      </c>
      <c r="AD11" s="32" t="s">
        <v>212</v>
      </c>
      <c r="AE11" s="32" t="s">
        <v>469</v>
      </c>
      <c r="AF11" s="32">
        <v>111</v>
      </c>
      <c r="AG11" s="32"/>
      <c r="AH11" s="32" t="s">
        <v>237</v>
      </c>
      <c r="AI11" s="32" t="s">
        <v>470</v>
      </c>
      <c r="AJ11" s="32">
        <v>136</v>
      </c>
      <c r="AK11" s="32" t="s">
        <v>470</v>
      </c>
      <c r="AL11" s="32">
        <v>51</v>
      </c>
      <c r="AM11" s="32" t="s">
        <v>454</v>
      </c>
      <c r="AN11" s="32">
        <v>13</v>
      </c>
      <c r="AO11" s="32" t="s">
        <v>291</v>
      </c>
      <c r="AP11" s="32">
        <v>42186</v>
      </c>
      <c r="AQ11" s="32"/>
      <c r="AR11" s="32"/>
      <c r="AS11" s="32"/>
      <c r="AT11" s="32"/>
      <c r="AU11" s="31" t="s">
        <v>666</v>
      </c>
      <c r="AV11" s="32" t="s">
        <v>402</v>
      </c>
      <c r="AW11" s="32" t="s">
        <v>401</v>
      </c>
      <c r="AX11" s="32" t="s">
        <v>402</v>
      </c>
      <c r="AY11" s="31" t="s">
        <v>409</v>
      </c>
      <c r="AZ11" s="43">
        <v>45196</v>
      </c>
      <c r="BA11" s="42">
        <v>45196</v>
      </c>
      <c r="BB11" s="43">
        <v>45562</v>
      </c>
      <c r="BC11" s="44">
        <v>106769.92241379312</v>
      </c>
      <c r="BD11" s="44">
        <v>123853.11</v>
      </c>
      <c r="BE11" s="32"/>
      <c r="BF11" s="32"/>
      <c r="BG11" s="32" t="s">
        <v>410</v>
      </c>
      <c r="BH11" s="32"/>
      <c r="BI11" s="32" t="s">
        <v>411</v>
      </c>
      <c r="BJ11" s="32" t="s">
        <v>395</v>
      </c>
      <c r="BK11" s="32"/>
      <c r="BL11" s="43">
        <v>45196</v>
      </c>
      <c r="BM11" s="43">
        <v>45562</v>
      </c>
      <c r="BN11" s="35" t="s">
        <v>415</v>
      </c>
      <c r="BO11" s="32"/>
      <c r="BP11" s="31">
        <v>3</v>
      </c>
      <c r="BQ11" s="32" t="s">
        <v>302</v>
      </c>
      <c r="BR11" s="32" t="s">
        <v>417</v>
      </c>
      <c r="BS11" s="32"/>
      <c r="BT11" s="32"/>
      <c r="BU11" s="32"/>
      <c r="BV11" s="32"/>
      <c r="BW11" s="32"/>
      <c r="BX11" s="32"/>
      <c r="BY11" s="32" t="s">
        <v>203</v>
      </c>
      <c r="BZ11" s="32"/>
      <c r="CA11" s="32"/>
      <c r="CB11" s="32"/>
      <c r="CC11" s="32"/>
      <c r="CD11" s="32"/>
      <c r="CE11" s="32"/>
      <c r="CF11" s="32"/>
      <c r="CG11" s="32" t="s">
        <v>418</v>
      </c>
      <c r="CH11" s="42">
        <v>45575</v>
      </c>
      <c r="CI11" s="30" t="s">
        <v>912</v>
      </c>
      <c r="CJ11" s="45"/>
      <c r="CK11" s="45"/>
      <c r="CL11" s="45"/>
      <c r="CM11" s="45"/>
    </row>
    <row r="12" spans="1:91" s="46" customFormat="1" ht="72" x14ac:dyDescent="0.25">
      <c r="A12" s="32">
        <v>2024</v>
      </c>
      <c r="B12" s="42">
        <v>45474</v>
      </c>
      <c r="C12" s="42">
        <v>45565</v>
      </c>
      <c r="D12" s="32" t="s">
        <v>191</v>
      </c>
      <c r="E12" s="32" t="s">
        <v>199</v>
      </c>
      <c r="F12" s="32" t="s">
        <v>200</v>
      </c>
      <c r="G12" s="32" t="s">
        <v>364</v>
      </c>
      <c r="H12" s="32" t="s">
        <v>203</v>
      </c>
      <c r="I12" s="32" t="s">
        <v>707</v>
      </c>
      <c r="J12" s="35" t="s">
        <v>372</v>
      </c>
      <c r="K12" s="31">
        <v>4</v>
      </c>
      <c r="L12" s="35" t="s">
        <v>443</v>
      </c>
      <c r="M12" s="42">
        <v>45344</v>
      </c>
      <c r="N12" s="32" t="s">
        <v>396</v>
      </c>
      <c r="O12" s="31">
        <v>4</v>
      </c>
      <c r="P12" s="42">
        <v>45351</v>
      </c>
      <c r="Q12" s="32"/>
      <c r="R12" s="32">
        <v>4</v>
      </c>
      <c r="S12" s="35" t="s">
        <v>512</v>
      </c>
      <c r="T12" s="35" t="s">
        <v>513</v>
      </c>
      <c r="U12" s="37" t="s">
        <v>437</v>
      </c>
      <c r="V12" s="35" t="s">
        <v>514</v>
      </c>
      <c r="W12" s="32"/>
      <c r="X12" s="32"/>
      <c r="Y12" s="32"/>
      <c r="Z12" s="32"/>
      <c r="AA12" s="32" t="s">
        <v>422</v>
      </c>
      <c r="AB12" s="32">
        <v>4</v>
      </c>
      <c r="AC12" s="32" t="s">
        <v>423</v>
      </c>
      <c r="AD12" s="32" t="s">
        <v>212</v>
      </c>
      <c r="AE12" s="32" t="s">
        <v>456</v>
      </c>
      <c r="AF12" s="32">
        <v>79</v>
      </c>
      <c r="AG12" s="32"/>
      <c r="AH12" s="32" t="s">
        <v>237</v>
      </c>
      <c r="AI12" s="32" t="s">
        <v>457</v>
      </c>
      <c r="AJ12" s="32">
        <v>1</v>
      </c>
      <c r="AK12" s="32" t="s">
        <v>455</v>
      </c>
      <c r="AL12" s="32">
        <v>47</v>
      </c>
      <c r="AM12" s="32" t="s">
        <v>455</v>
      </c>
      <c r="AN12" s="32">
        <v>13</v>
      </c>
      <c r="AO12" s="32" t="s">
        <v>291</v>
      </c>
      <c r="AP12" s="32">
        <v>42088</v>
      </c>
      <c r="AQ12" s="32"/>
      <c r="AR12" s="32"/>
      <c r="AS12" s="32"/>
      <c r="AT12" s="32"/>
      <c r="AU12" s="31" t="s">
        <v>659</v>
      </c>
      <c r="AV12" s="32" t="s">
        <v>402</v>
      </c>
      <c r="AW12" s="32" t="s">
        <v>401</v>
      </c>
      <c r="AX12" s="32" t="s">
        <v>402</v>
      </c>
      <c r="AY12" s="31" t="s">
        <v>489</v>
      </c>
      <c r="AZ12" s="43">
        <v>45366</v>
      </c>
      <c r="BA12" s="42">
        <v>45383</v>
      </c>
      <c r="BB12" s="43">
        <v>45657</v>
      </c>
      <c r="BC12" s="44">
        <v>17100</v>
      </c>
      <c r="BD12" s="44">
        <v>19836</v>
      </c>
      <c r="BE12" s="32"/>
      <c r="BF12" s="32"/>
      <c r="BG12" s="32" t="s">
        <v>410</v>
      </c>
      <c r="BH12" s="32"/>
      <c r="BI12" s="32" t="s">
        <v>411</v>
      </c>
      <c r="BJ12" s="32" t="s">
        <v>396</v>
      </c>
      <c r="BK12" s="32"/>
      <c r="BL12" s="43">
        <v>45383</v>
      </c>
      <c r="BM12" s="43">
        <v>45657</v>
      </c>
      <c r="BN12" s="35" t="s">
        <v>668</v>
      </c>
      <c r="BO12" s="32"/>
      <c r="BP12" s="31">
        <v>4</v>
      </c>
      <c r="BQ12" s="32" t="s">
        <v>302</v>
      </c>
      <c r="BR12" s="32" t="s">
        <v>417</v>
      </c>
      <c r="BS12" s="32"/>
      <c r="BT12" s="32"/>
      <c r="BU12" s="32"/>
      <c r="BV12" s="32"/>
      <c r="BW12" s="32"/>
      <c r="BX12" s="32"/>
      <c r="BY12" s="32" t="s">
        <v>203</v>
      </c>
      <c r="BZ12" s="32"/>
      <c r="CA12" s="32"/>
      <c r="CB12" s="32"/>
      <c r="CC12" s="32"/>
      <c r="CD12" s="32"/>
      <c r="CE12" s="32"/>
      <c r="CF12" s="32"/>
      <c r="CG12" s="32" t="s">
        <v>418</v>
      </c>
      <c r="CH12" s="42">
        <v>45575</v>
      </c>
      <c r="CI12" s="30" t="s">
        <v>891</v>
      </c>
      <c r="CJ12" s="45"/>
      <c r="CK12" s="45"/>
      <c r="CL12" s="45"/>
      <c r="CM12" s="45"/>
    </row>
    <row r="13" spans="1:91" s="46" customFormat="1" ht="72" x14ac:dyDescent="0.25">
      <c r="A13" s="32">
        <v>2024</v>
      </c>
      <c r="B13" s="42">
        <v>45474</v>
      </c>
      <c r="C13" s="42">
        <v>45565</v>
      </c>
      <c r="D13" s="32" t="s">
        <v>191</v>
      </c>
      <c r="E13" s="32" t="s">
        <v>199</v>
      </c>
      <c r="F13" s="32" t="s">
        <v>200</v>
      </c>
      <c r="G13" s="32" t="s">
        <v>364</v>
      </c>
      <c r="H13" s="32" t="s">
        <v>203</v>
      </c>
      <c r="I13" s="32" t="s">
        <v>707</v>
      </c>
      <c r="J13" s="35" t="s">
        <v>372</v>
      </c>
      <c r="K13" s="31">
        <v>4</v>
      </c>
      <c r="L13" s="35" t="s">
        <v>443</v>
      </c>
      <c r="M13" s="42">
        <v>45344</v>
      </c>
      <c r="N13" s="32" t="s">
        <v>396</v>
      </c>
      <c r="O13" s="31">
        <v>4</v>
      </c>
      <c r="P13" s="42">
        <v>45351</v>
      </c>
      <c r="Q13" s="32"/>
      <c r="R13" s="32">
        <v>4</v>
      </c>
      <c r="S13" s="35" t="s">
        <v>512</v>
      </c>
      <c r="T13" s="35" t="s">
        <v>513</v>
      </c>
      <c r="U13" s="37" t="s">
        <v>437</v>
      </c>
      <c r="V13" s="35" t="s">
        <v>514</v>
      </c>
      <c r="W13" s="32"/>
      <c r="X13" s="32"/>
      <c r="Y13" s="32"/>
      <c r="Z13" s="32"/>
      <c r="AA13" s="32" t="s">
        <v>446</v>
      </c>
      <c r="AB13" s="32">
        <v>5</v>
      </c>
      <c r="AC13" s="32" t="s">
        <v>450</v>
      </c>
      <c r="AD13" s="32" t="s">
        <v>231</v>
      </c>
      <c r="AE13" s="32" t="s">
        <v>483</v>
      </c>
      <c r="AF13" s="32">
        <v>108</v>
      </c>
      <c r="AG13" s="32"/>
      <c r="AH13" s="32" t="s">
        <v>237</v>
      </c>
      <c r="AI13" s="32" t="s">
        <v>484</v>
      </c>
      <c r="AJ13" s="32">
        <v>1</v>
      </c>
      <c r="AK13" s="32" t="s">
        <v>485</v>
      </c>
      <c r="AL13" s="32">
        <v>15</v>
      </c>
      <c r="AM13" s="32" t="s">
        <v>485</v>
      </c>
      <c r="AN13" s="32">
        <v>9</v>
      </c>
      <c r="AO13" s="32" t="s">
        <v>270</v>
      </c>
      <c r="AP13" s="32">
        <v>6500</v>
      </c>
      <c r="AQ13" s="32"/>
      <c r="AR13" s="32"/>
      <c r="AS13" s="32"/>
      <c r="AT13" s="32"/>
      <c r="AU13" s="31" t="s">
        <v>660</v>
      </c>
      <c r="AV13" s="32" t="s">
        <v>402</v>
      </c>
      <c r="AW13" s="32" t="s">
        <v>401</v>
      </c>
      <c r="AX13" s="32" t="s">
        <v>402</v>
      </c>
      <c r="AY13" s="31" t="s">
        <v>492</v>
      </c>
      <c r="AZ13" s="43">
        <v>45366</v>
      </c>
      <c r="BA13" s="42">
        <v>45383</v>
      </c>
      <c r="BB13" s="43">
        <v>45657</v>
      </c>
      <c r="BC13" s="44">
        <v>472815.00000000006</v>
      </c>
      <c r="BD13" s="44">
        <v>548465.4</v>
      </c>
      <c r="BE13" s="32"/>
      <c r="BF13" s="32"/>
      <c r="BG13" s="32" t="s">
        <v>410</v>
      </c>
      <c r="BH13" s="32"/>
      <c r="BI13" s="32" t="s">
        <v>411</v>
      </c>
      <c r="BJ13" s="32" t="s">
        <v>396</v>
      </c>
      <c r="BK13" s="32"/>
      <c r="BL13" s="43">
        <v>45383</v>
      </c>
      <c r="BM13" s="43">
        <v>45657</v>
      </c>
      <c r="BN13" s="35" t="s">
        <v>669</v>
      </c>
      <c r="BO13" s="32"/>
      <c r="BP13" s="31">
        <v>4</v>
      </c>
      <c r="BQ13" s="32" t="s">
        <v>302</v>
      </c>
      <c r="BR13" s="32" t="s">
        <v>417</v>
      </c>
      <c r="BS13" s="32"/>
      <c r="BT13" s="32"/>
      <c r="BU13" s="32"/>
      <c r="BV13" s="32"/>
      <c r="BW13" s="32"/>
      <c r="BX13" s="32"/>
      <c r="BY13" s="32" t="s">
        <v>203</v>
      </c>
      <c r="BZ13" s="32"/>
      <c r="CA13" s="32"/>
      <c r="CB13" s="32"/>
      <c r="CC13" s="32"/>
      <c r="CD13" s="32"/>
      <c r="CE13" s="32"/>
      <c r="CF13" s="32"/>
      <c r="CG13" s="32" t="s">
        <v>418</v>
      </c>
      <c r="CH13" s="42">
        <v>45575</v>
      </c>
      <c r="CI13" s="30" t="s">
        <v>893</v>
      </c>
      <c r="CJ13" s="45"/>
      <c r="CK13" s="45"/>
      <c r="CL13" s="45"/>
      <c r="CM13" s="45"/>
    </row>
    <row r="14" spans="1:91" s="46" customFormat="1" ht="48" x14ac:dyDescent="0.25">
      <c r="A14" s="32">
        <v>2024</v>
      </c>
      <c r="B14" s="42">
        <v>45474</v>
      </c>
      <c r="C14" s="42">
        <v>45565</v>
      </c>
      <c r="D14" s="32" t="s">
        <v>191</v>
      </c>
      <c r="E14" s="32" t="s">
        <v>199</v>
      </c>
      <c r="F14" s="32" t="s">
        <v>200</v>
      </c>
      <c r="G14" s="32" t="s">
        <v>365</v>
      </c>
      <c r="H14" s="32" t="s">
        <v>203</v>
      </c>
      <c r="I14" s="32" t="s">
        <v>708</v>
      </c>
      <c r="J14" s="35" t="s">
        <v>372</v>
      </c>
      <c r="K14" s="31">
        <v>5</v>
      </c>
      <c r="L14" s="35" t="s">
        <v>444</v>
      </c>
      <c r="M14" s="42">
        <v>45349</v>
      </c>
      <c r="N14" s="32" t="s">
        <v>395</v>
      </c>
      <c r="O14" s="31">
        <v>5</v>
      </c>
      <c r="P14" s="42">
        <v>45355</v>
      </c>
      <c r="Q14" s="32"/>
      <c r="R14" s="32">
        <v>5</v>
      </c>
      <c r="S14" s="35" t="s">
        <v>515</v>
      </c>
      <c r="T14" s="35" t="s">
        <v>516</v>
      </c>
      <c r="U14" s="37" t="s">
        <v>438</v>
      </c>
      <c r="V14" s="35" t="s">
        <v>517</v>
      </c>
      <c r="W14" s="32"/>
      <c r="X14" s="32"/>
      <c r="Y14" s="32"/>
      <c r="Z14" s="32"/>
      <c r="AA14" s="32" t="s">
        <v>379</v>
      </c>
      <c r="AB14" s="32">
        <v>6</v>
      </c>
      <c r="AC14" s="32" t="s">
        <v>380</v>
      </c>
      <c r="AD14" s="32" t="s">
        <v>231</v>
      </c>
      <c r="AE14" s="32" t="s">
        <v>462</v>
      </c>
      <c r="AF14" s="32">
        <v>238</v>
      </c>
      <c r="AG14" s="32"/>
      <c r="AH14" s="32" t="s">
        <v>237</v>
      </c>
      <c r="AI14" s="32" t="s">
        <v>463</v>
      </c>
      <c r="AJ14" s="32">
        <v>1</v>
      </c>
      <c r="AK14" s="32" t="s">
        <v>464</v>
      </c>
      <c r="AL14" s="32">
        <v>39</v>
      </c>
      <c r="AM14" s="32" t="s">
        <v>464</v>
      </c>
      <c r="AN14" s="32">
        <v>14</v>
      </c>
      <c r="AO14" s="32" t="s">
        <v>289</v>
      </c>
      <c r="AP14" s="32">
        <v>44110</v>
      </c>
      <c r="AQ14" s="32"/>
      <c r="AR14" s="32"/>
      <c r="AS14" s="32"/>
      <c r="AT14" s="32"/>
      <c r="AU14" s="31" t="s">
        <v>663</v>
      </c>
      <c r="AV14" s="32" t="s">
        <v>402</v>
      </c>
      <c r="AW14" s="32" t="s">
        <v>401</v>
      </c>
      <c r="AX14" s="32" t="s">
        <v>402</v>
      </c>
      <c r="AY14" s="31" t="s">
        <v>491</v>
      </c>
      <c r="AZ14" s="43">
        <v>45371</v>
      </c>
      <c r="BA14" s="42">
        <v>45504</v>
      </c>
      <c r="BB14" s="43">
        <v>45869</v>
      </c>
      <c r="BC14" s="44">
        <v>269611</v>
      </c>
      <c r="BD14" s="44">
        <v>312748.76</v>
      </c>
      <c r="BE14" s="32"/>
      <c r="BF14" s="32"/>
      <c r="BG14" s="32" t="s">
        <v>410</v>
      </c>
      <c r="BH14" s="32"/>
      <c r="BI14" s="32" t="s">
        <v>411</v>
      </c>
      <c r="BJ14" s="32" t="s">
        <v>395</v>
      </c>
      <c r="BK14" s="32"/>
      <c r="BL14" s="43">
        <v>45504</v>
      </c>
      <c r="BM14" s="43">
        <v>45869</v>
      </c>
      <c r="BN14" s="35" t="s">
        <v>670</v>
      </c>
      <c r="BO14" s="32"/>
      <c r="BP14" s="31">
        <v>5</v>
      </c>
      <c r="BQ14" s="32" t="s">
        <v>302</v>
      </c>
      <c r="BR14" s="32" t="s">
        <v>417</v>
      </c>
      <c r="BS14" s="32"/>
      <c r="BT14" s="32"/>
      <c r="BU14" s="32"/>
      <c r="BV14" s="32"/>
      <c r="BW14" s="32"/>
      <c r="BX14" s="32"/>
      <c r="BY14" s="32" t="s">
        <v>203</v>
      </c>
      <c r="BZ14" s="32"/>
      <c r="CA14" s="32"/>
      <c r="CB14" s="32"/>
      <c r="CC14" s="32"/>
      <c r="CD14" s="32"/>
      <c r="CE14" s="32"/>
      <c r="CF14" s="37" t="s">
        <v>909</v>
      </c>
      <c r="CG14" s="32" t="s">
        <v>418</v>
      </c>
      <c r="CH14" s="42">
        <v>45575</v>
      </c>
      <c r="CI14" s="30" t="s">
        <v>776</v>
      </c>
      <c r="CJ14" s="45"/>
      <c r="CK14" s="45"/>
      <c r="CL14" s="45"/>
      <c r="CM14" s="45"/>
    </row>
    <row r="15" spans="1:91" s="46" customFormat="1" ht="72" x14ac:dyDescent="0.25">
      <c r="A15" s="32">
        <v>2024</v>
      </c>
      <c r="B15" s="42">
        <v>45474</v>
      </c>
      <c r="C15" s="42">
        <v>45565</v>
      </c>
      <c r="D15" s="32" t="s">
        <v>191</v>
      </c>
      <c r="E15" s="32" t="s">
        <v>198</v>
      </c>
      <c r="F15" s="32" t="s">
        <v>200</v>
      </c>
      <c r="G15" s="32" t="s">
        <v>366</v>
      </c>
      <c r="H15" s="32" t="s">
        <v>203</v>
      </c>
      <c r="I15" s="32" t="s">
        <v>709</v>
      </c>
      <c r="J15" s="35" t="s">
        <v>372</v>
      </c>
      <c r="K15" s="31">
        <v>6</v>
      </c>
      <c r="L15" s="35" t="s">
        <v>744</v>
      </c>
      <c r="M15" s="42">
        <v>45351</v>
      </c>
      <c r="N15" s="32" t="s">
        <v>397</v>
      </c>
      <c r="O15" s="31">
        <v>6</v>
      </c>
      <c r="P15" s="42">
        <v>45357</v>
      </c>
      <c r="Q15" s="32"/>
      <c r="R15" s="32">
        <v>6</v>
      </c>
      <c r="S15" s="35" t="s">
        <v>518</v>
      </c>
      <c r="T15" s="35" t="s">
        <v>519</v>
      </c>
      <c r="U15" s="37" t="s">
        <v>439</v>
      </c>
      <c r="V15" s="35" t="s">
        <v>520</v>
      </c>
      <c r="W15" s="32"/>
      <c r="X15" s="32"/>
      <c r="Y15" s="32"/>
      <c r="Z15" s="32"/>
      <c r="AA15" s="32" t="s">
        <v>447</v>
      </c>
      <c r="AB15" s="32">
        <v>7</v>
      </c>
      <c r="AC15" s="32" t="s">
        <v>393</v>
      </c>
      <c r="AD15" s="32" t="s">
        <v>212</v>
      </c>
      <c r="AE15" s="32" t="s">
        <v>474</v>
      </c>
      <c r="AF15" s="32">
        <v>105</v>
      </c>
      <c r="AG15" s="32" t="s">
        <v>475</v>
      </c>
      <c r="AH15" s="32" t="s">
        <v>237</v>
      </c>
      <c r="AI15" s="32" t="s">
        <v>476</v>
      </c>
      <c r="AJ15" s="32">
        <v>1</v>
      </c>
      <c r="AK15" s="32" t="s">
        <v>477</v>
      </c>
      <c r="AL15" s="32">
        <v>48</v>
      </c>
      <c r="AM15" s="32" t="s">
        <v>477</v>
      </c>
      <c r="AN15" s="32">
        <v>13</v>
      </c>
      <c r="AO15" s="32" t="s">
        <v>291</v>
      </c>
      <c r="AP15" s="32">
        <v>42070</v>
      </c>
      <c r="AQ15" s="32"/>
      <c r="AR15" s="32"/>
      <c r="AS15" s="32"/>
      <c r="AT15" s="32"/>
      <c r="AU15" s="31" t="s">
        <v>658</v>
      </c>
      <c r="AV15" s="32" t="s">
        <v>403</v>
      </c>
      <c r="AW15" s="32" t="s">
        <v>401</v>
      </c>
      <c r="AX15" s="32" t="s">
        <v>403</v>
      </c>
      <c r="AY15" s="31" t="s">
        <v>490</v>
      </c>
      <c r="AZ15" s="43">
        <v>45371</v>
      </c>
      <c r="BA15" s="42">
        <v>45383</v>
      </c>
      <c r="BB15" s="43">
        <v>45657</v>
      </c>
      <c r="BC15" s="44">
        <v>203608.62068965519</v>
      </c>
      <c r="BD15" s="44">
        <v>236186</v>
      </c>
      <c r="BE15" s="32"/>
      <c r="BF15" s="32"/>
      <c r="BG15" s="32" t="s">
        <v>410</v>
      </c>
      <c r="BH15" s="32"/>
      <c r="BI15" s="32" t="s">
        <v>411</v>
      </c>
      <c r="BJ15" s="32" t="s">
        <v>397</v>
      </c>
      <c r="BK15" s="32"/>
      <c r="BL15" s="43">
        <v>45383</v>
      </c>
      <c r="BM15" s="43">
        <v>45657</v>
      </c>
      <c r="BN15" s="37" t="s">
        <v>884</v>
      </c>
      <c r="BO15" s="32"/>
      <c r="BP15" s="31">
        <v>6</v>
      </c>
      <c r="BQ15" s="32" t="s">
        <v>302</v>
      </c>
      <c r="BR15" s="32" t="s">
        <v>417</v>
      </c>
      <c r="BS15" s="32"/>
      <c r="BT15" s="32"/>
      <c r="BU15" s="32"/>
      <c r="BV15" s="32"/>
      <c r="BW15" s="32"/>
      <c r="BX15" s="32"/>
      <c r="BY15" s="32" t="s">
        <v>203</v>
      </c>
      <c r="BZ15" s="32"/>
      <c r="CA15" s="32"/>
      <c r="CB15" s="32"/>
      <c r="CC15" s="32"/>
      <c r="CD15" s="32"/>
      <c r="CE15" s="32"/>
      <c r="CF15" s="32"/>
      <c r="CG15" s="32" t="s">
        <v>418</v>
      </c>
      <c r="CH15" s="42">
        <v>45575</v>
      </c>
      <c r="CI15" s="30" t="s">
        <v>894</v>
      </c>
      <c r="CJ15" s="45"/>
      <c r="CK15" s="45"/>
      <c r="CL15" s="45"/>
      <c r="CM15" s="45"/>
    </row>
    <row r="16" spans="1:91" s="46" customFormat="1" ht="60" x14ac:dyDescent="0.25">
      <c r="A16" s="32">
        <v>2024</v>
      </c>
      <c r="B16" s="42">
        <v>45474</v>
      </c>
      <c r="C16" s="42">
        <v>45565</v>
      </c>
      <c r="D16" s="32" t="s">
        <v>191</v>
      </c>
      <c r="E16" s="32" t="s">
        <v>199</v>
      </c>
      <c r="F16" s="32" t="s">
        <v>200</v>
      </c>
      <c r="G16" s="32" t="s">
        <v>367</v>
      </c>
      <c r="H16" s="32" t="s">
        <v>203</v>
      </c>
      <c r="I16" s="32" t="s">
        <v>710</v>
      </c>
      <c r="J16" s="35" t="s">
        <v>372</v>
      </c>
      <c r="K16" s="31">
        <v>7</v>
      </c>
      <c r="L16" s="35" t="s">
        <v>744</v>
      </c>
      <c r="M16" s="42">
        <v>45356</v>
      </c>
      <c r="N16" s="32" t="s">
        <v>398</v>
      </c>
      <c r="O16" s="31">
        <v>7</v>
      </c>
      <c r="P16" s="42">
        <v>45362</v>
      </c>
      <c r="Q16" s="32"/>
      <c r="R16" s="32">
        <v>7</v>
      </c>
      <c r="S16" s="35" t="s">
        <v>521</v>
      </c>
      <c r="T16" s="35" t="s">
        <v>522</v>
      </c>
      <c r="U16" s="37" t="s">
        <v>440</v>
      </c>
      <c r="V16" s="35" t="s">
        <v>523</v>
      </c>
      <c r="W16" s="32"/>
      <c r="X16" s="32"/>
      <c r="Y16" s="32"/>
      <c r="Z16" s="32"/>
      <c r="AA16" s="32" t="s">
        <v>448</v>
      </c>
      <c r="AB16" s="32">
        <v>8</v>
      </c>
      <c r="AC16" s="32" t="s">
        <v>451</v>
      </c>
      <c r="AD16" s="32" t="s">
        <v>220</v>
      </c>
      <c r="AE16" s="32" t="s">
        <v>479</v>
      </c>
      <c r="AF16" s="32">
        <v>175</v>
      </c>
      <c r="AG16" s="32" t="s">
        <v>480</v>
      </c>
      <c r="AH16" s="32" t="s">
        <v>237</v>
      </c>
      <c r="AI16" s="32" t="s">
        <v>481</v>
      </c>
      <c r="AJ16" s="32">
        <v>1</v>
      </c>
      <c r="AK16" s="32" t="s">
        <v>482</v>
      </c>
      <c r="AL16" s="32">
        <v>16</v>
      </c>
      <c r="AM16" s="32" t="s">
        <v>482</v>
      </c>
      <c r="AN16" s="32">
        <v>9</v>
      </c>
      <c r="AO16" s="32" t="s">
        <v>270</v>
      </c>
      <c r="AP16" s="32">
        <v>11510</v>
      </c>
      <c r="AQ16" s="32"/>
      <c r="AR16" s="32"/>
      <c r="AS16" s="32"/>
      <c r="AT16" s="32"/>
      <c r="AU16" s="31" t="s">
        <v>662</v>
      </c>
      <c r="AV16" s="32" t="s">
        <v>403</v>
      </c>
      <c r="AW16" s="32" t="s">
        <v>401</v>
      </c>
      <c r="AX16" s="32" t="s">
        <v>403</v>
      </c>
      <c r="AY16" s="31" t="s">
        <v>493</v>
      </c>
      <c r="AZ16" s="43">
        <v>45376</v>
      </c>
      <c r="BA16" s="42">
        <v>45383</v>
      </c>
      <c r="BB16" s="43">
        <v>45657</v>
      </c>
      <c r="BC16" s="44">
        <v>386821.20689655171</v>
      </c>
      <c r="BD16" s="44">
        <v>448712.6</v>
      </c>
      <c r="BE16" s="32"/>
      <c r="BF16" s="32"/>
      <c r="BG16" s="32" t="s">
        <v>410</v>
      </c>
      <c r="BH16" s="32"/>
      <c r="BI16" s="32" t="s">
        <v>411</v>
      </c>
      <c r="BJ16" s="32" t="s">
        <v>398</v>
      </c>
      <c r="BK16" s="32"/>
      <c r="BL16" s="43">
        <v>45383</v>
      </c>
      <c r="BM16" s="43">
        <v>45657</v>
      </c>
      <c r="BN16" s="35" t="s">
        <v>671</v>
      </c>
      <c r="BO16" s="32"/>
      <c r="BP16" s="31">
        <v>7</v>
      </c>
      <c r="BQ16" s="32" t="s">
        <v>302</v>
      </c>
      <c r="BR16" s="32" t="s">
        <v>417</v>
      </c>
      <c r="BS16" s="32"/>
      <c r="BT16" s="32"/>
      <c r="BU16" s="32"/>
      <c r="BV16" s="32"/>
      <c r="BW16" s="32"/>
      <c r="BX16" s="32"/>
      <c r="BY16" s="32" t="s">
        <v>202</v>
      </c>
      <c r="BZ16" s="32">
        <v>1</v>
      </c>
      <c r="CA16" s="32"/>
      <c r="CB16" s="32"/>
      <c r="CC16" s="32"/>
      <c r="CD16" s="32"/>
      <c r="CE16" s="32"/>
      <c r="CF16" s="37" t="s">
        <v>899</v>
      </c>
      <c r="CG16" s="32" t="s">
        <v>418</v>
      </c>
      <c r="CH16" s="42">
        <v>45575</v>
      </c>
      <c r="CI16" s="30" t="s">
        <v>791</v>
      </c>
      <c r="CJ16" s="45"/>
      <c r="CK16" s="45"/>
      <c r="CL16" s="45"/>
      <c r="CM16" s="45"/>
    </row>
    <row r="17" spans="1:91" s="46" customFormat="1" ht="48" x14ac:dyDescent="0.25">
      <c r="A17" s="32">
        <v>2024</v>
      </c>
      <c r="B17" s="42">
        <v>45474</v>
      </c>
      <c r="C17" s="42">
        <v>45565</v>
      </c>
      <c r="D17" s="32" t="s">
        <v>191</v>
      </c>
      <c r="E17" s="32" t="s">
        <v>197</v>
      </c>
      <c r="F17" s="32" t="s">
        <v>200</v>
      </c>
      <c r="G17" s="32" t="s">
        <v>368</v>
      </c>
      <c r="H17" s="32" t="s">
        <v>203</v>
      </c>
      <c r="I17" s="32" t="s">
        <v>703</v>
      </c>
      <c r="J17" s="35" t="s">
        <v>373</v>
      </c>
      <c r="K17" s="31">
        <v>8</v>
      </c>
      <c r="L17" s="35" t="s">
        <v>743</v>
      </c>
      <c r="M17" s="42">
        <v>45363</v>
      </c>
      <c r="N17" s="32" t="s">
        <v>399</v>
      </c>
      <c r="O17" s="31">
        <v>8</v>
      </c>
      <c r="P17" s="42">
        <v>45338</v>
      </c>
      <c r="Q17" s="32"/>
      <c r="R17" s="32">
        <v>8</v>
      </c>
      <c r="S17" s="35" t="s">
        <v>524</v>
      </c>
      <c r="T17" s="35" t="s">
        <v>525</v>
      </c>
      <c r="U17" s="37" t="s">
        <v>441</v>
      </c>
      <c r="V17" s="35" t="s">
        <v>526</v>
      </c>
      <c r="W17" s="32"/>
      <c r="X17" s="32"/>
      <c r="Y17" s="32"/>
      <c r="Z17" s="32"/>
      <c r="AA17" s="32" t="s">
        <v>656</v>
      </c>
      <c r="AB17" s="32">
        <v>9</v>
      </c>
      <c r="AC17" s="32" t="s">
        <v>453</v>
      </c>
      <c r="AD17" s="32" t="s">
        <v>231</v>
      </c>
      <c r="AE17" s="32" t="s">
        <v>486</v>
      </c>
      <c r="AF17" s="32">
        <v>204</v>
      </c>
      <c r="AG17" s="32"/>
      <c r="AH17" s="32" t="s">
        <v>237</v>
      </c>
      <c r="AI17" s="32" t="s">
        <v>487</v>
      </c>
      <c r="AJ17" s="32">
        <v>1</v>
      </c>
      <c r="AK17" s="32" t="s">
        <v>488</v>
      </c>
      <c r="AL17" s="32">
        <v>14</v>
      </c>
      <c r="AM17" s="32" t="s">
        <v>461</v>
      </c>
      <c r="AN17" s="32">
        <v>9</v>
      </c>
      <c r="AO17" s="32" t="s">
        <v>270</v>
      </c>
      <c r="AP17" s="32">
        <v>3340</v>
      </c>
      <c r="AQ17" s="32"/>
      <c r="AR17" s="32"/>
      <c r="AS17" s="32"/>
      <c r="AT17" s="32"/>
      <c r="AU17" s="31" t="s">
        <v>667</v>
      </c>
      <c r="AV17" s="32" t="s">
        <v>405</v>
      </c>
      <c r="AW17" s="32" t="s">
        <v>401</v>
      </c>
      <c r="AX17" s="32" t="s">
        <v>405</v>
      </c>
      <c r="AY17" s="31" t="s">
        <v>494</v>
      </c>
      <c r="AZ17" s="43">
        <v>45350</v>
      </c>
      <c r="BA17" s="42">
        <v>45344</v>
      </c>
      <c r="BB17" s="43">
        <v>45504</v>
      </c>
      <c r="BC17" s="44">
        <v>179941.25862068965</v>
      </c>
      <c r="BD17" s="44">
        <v>208731.86</v>
      </c>
      <c r="BE17" s="32"/>
      <c r="BF17" s="32"/>
      <c r="BG17" s="32" t="s">
        <v>410</v>
      </c>
      <c r="BH17" s="32"/>
      <c r="BI17" s="32" t="s">
        <v>411</v>
      </c>
      <c r="BJ17" s="32" t="s">
        <v>399</v>
      </c>
      <c r="BK17" s="32"/>
      <c r="BL17" s="43">
        <v>45344</v>
      </c>
      <c r="BM17" s="43">
        <v>45504</v>
      </c>
      <c r="BN17" s="35" t="s">
        <v>672</v>
      </c>
      <c r="BO17" s="32"/>
      <c r="BP17" s="31">
        <v>8</v>
      </c>
      <c r="BQ17" s="32" t="s">
        <v>303</v>
      </c>
      <c r="BR17" s="32" t="s">
        <v>416</v>
      </c>
      <c r="BS17" s="32"/>
      <c r="BT17" s="32"/>
      <c r="BU17" s="32"/>
      <c r="BV17" s="32"/>
      <c r="BW17" s="32"/>
      <c r="BX17" s="32"/>
      <c r="BY17" s="32" t="s">
        <v>203</v>
      </c>
      <c r="BZ17" s="32"/>
      <c r="CA17" s="32"/>
      <c r="CB17" s="32"/>
      <c r="CC17" s="32"/>
      <c r="CD17" s="32"/>
      <c r="CE17" s="32"/>
      <c r="CF17" s="37" t="s">
        <v>902</v>
      </c>
      <c r="CG17" s="32" t="s">
        <v>418</v>
      </c>
      <c r="CH17" s="42">
        <v>45575</v>
      </c>
      <c r="CI17" s="30" t="s">
        <v>777</v>
      </c>
      <c r="CJ17" s="45"/>
      <c r="CK17" s="45"/>
      <c r="CL17" s="45"/>
      <c r="CM17" s="45"/>
    </row>
    <row r="18" spans="1:91" s="46" customFormat="1" ht="60" x14ac:dyDescent="0.25">
      <c r="A18" s="32">
        <v>2024</v>
      </c>
      <c r="B18" s="42">
        <v>45474</v>
      </c>
      <c r="C18" s="42">
        <v>45565</v>
      </c>
      <c r="D18" s="32" t="s">
        <v>191</v>
      </c>
      <c r="E18" s="32" t="s">
        <v>199</v>
      </c>
      <c r="F18" s="32" t="s">
        <v>200</v>
      </c>
      <c r="G18" s="32" t="s">
        <v>369</v>
      </c>
      <c r="H18" s="32" t="s">
        <v>203</v>
      </c>
      <c r="I18" s="32" t="s">
        <v>704</v>
      </c>
      <c r="J18" s="35" t="s">
        <v>373</v>
      </c>
      <c r="K18" s="31">
        <v>9</v>
      </c>
      <c r="L18" s="35" t="s">
        <v>445</v>
      </c>
      <c r="M18" s="42">
        <v>45355</v>
      </c>
      <c r="N18" s="32" t="s">
        <v>400</v>
      </c>
      <c r="O18" s="31">
        <v>9</v>
      </c>
      <c r="P18" s="42">
        <v>45359</v>
      </c>
      <c r="Q18" s="32">
        <v>1</v>
      </c>
      <c r="R18" s="32">
        <v>9</v>
      </c>
      <c r="S18" s="35" t="s">
        <v>527</v>
      </c>
      <c r="T18" s="35" t="s">
        <v>528</v>
      </c>
      <c r="U18" s="37" t="s">
        <v>442</v>
      </c>
      <c r="V18" s="35" t="s">
        <v>529</v>
      </c>
      <c r="W18" s="32" t="s">
        <v>434</v>
      </c>
      <c r="X18" s="32" t="s">
        <v>390</v>
      </c>
      <c r="Y18" s="32" t="s">
        <v>435</v>
      </c>
      <c r="Z18" s="32" t="s">
        <v>204</v>
      </c>
      <c r="AA18" s="32"/>
      <c r="AB18" s="32"/>
      <c r="AC18" s="32" t="s">
        <v>436</v>
      </c>
      <c r="AD18" s="32" t="s">
        <v>212</v>
      </c>
      <c r="AE18" s="32" t="s">
        <v>471</v>
      </c>
      <c r="AF18" s="32">
        <v>5</v>
      </c>
      <c r="AG18" s="32"/>
      <c r="AH18" s="32" t="s">
        <v>237</v>
      </c>
      <c r="AI18" s="32" t="s">
        <v>472</v>
      </c>
      <c r="AJ18" s="32">
        <v>1</v>
      </c>
      <c r="AK18" s="32" t="s">
        <v>473</v>
      </c>
      <c r="AL18" s="32">
        <v>1</v>
      </c>
      <c r="AM18" s="32" t="s">
        <v>473</v>
      </c>
      <c r="AN18" s="32">
        <v>13</v>
      </c>
      <c r="AO18" s="32" t="s">
        <v>291</v>
      </c>
      <c r="AP18" s="32">
        <v>43625</v>
      </c>
      <c r="AQ18" s="32"/>
      <c r="AR18" s="32"/>
      <c r="AS18" s="32"/>
      <c r="AT18" s="32"/>
      <c r="AU18" s="31" t="s">
        <v>661</v>
      </c>
      <c r="AV18" s="32" t="s">
        <v>403</v>
      </c>
      <c r="AW18" s="32" t="s">
        <v>401</v>
      </c>
      <c r="AX18" s="32" t="s">
        <v>403</v>
      </c>
      <c r="AY18" s="31" t="s">
        <v>495</v>
      </c>
      <c r="AZ18" s="43">
        <v>45371</v>
      </c>
      <c r="BA18" s="42">
        <v>45383</v>
      </c>
      <c r="BB18" s="43">
        <v>45657</v>
      </c>
      <c r="BC18" s="44">
        <v>2170308.75</v>
      </c>
      <c r="BD18" s="44">
        <v>2517558.15</v>
      </c>
      <c r="BE18" s="32"/>
      <c r="BF18" s="32"/>
      <c r="BG18" s="32" t="s">
        <v>410</v>
      </c>
      <c r="BH18" s="32"/>
      <c r="BI18" s="32" t="s">
        <v>411</v>
      </c>
      <c r="BJ18" s="32" t="s">
        <v>400</v>
      </c>
      <c r="BK18" s="32"/>
      <c r="BL18" s="43">
        <v>45383</v>
      </c>
      <c r="BM18" s="43">
        <v>45657</v>
      </c>
      <c r="BN18" s="35" t="s">
        <v>886</v>
      </c>
      <c r="BO18" s="32"/>
      <c r="BP18" s="31">
        <v>9</v>
      </c>
      <c r="BQ18" s="32" t="s">
        <v>303</v>
      </c>
      <c r="BR18" s="32" t="s">
        <v>416</v>
      </c>
      <c r="BS18" s="32"/>
      <c r="BT18" s="32"/>
      <c r="BU18" s="32"/>
      <c r="BV18" s="32"/>
      <c r="BW18" s="32"/>
      <c r="BX18" s="32"/>
      <c r="BY18" s="32" t="s">
        <v>203</v>
      </c>
      <c r="BZ18" s="32"/>
      <c r="CA18" s="32"/>
      <c r="CB18" s="32"/>
      <c r="CC18" s="32"/>
      <c r="CD18" s="32"/>
      <c r="CE18" s="32"/>
      <c r="CF18" s="37"/>
      <c r="CG18" s="32" t="s">
        <v>418</v>
      </c>
      <c r="CH18" s="42">
        <v>45575</v>
      </c>
      <c r="CI18" s="30" t="s">
        <v>895</v>
      </c>
      <c r="CJ18" s="45"/>
      <c r="CK18" s="45"/>
      <c r="CL18" s="45"/>
      <c r="CM18" s="45"/>
    </row>
    <row r="19" spans="1:91" s="46" customFormat="1" ht="60" x14ac:dyDescent="0.25">
      <c r="A19" s="32">
        <v>2024</v>
      </c>
      <c r="B19" s="42">
        <v>45474</v>
      </c>
      <c r="C19" s="42">
        <v>45565</v>
      </c>
      <c r="D19" s="32" t="s">
        <v>193</v>
      </c>
      <c r="E19" s="32" t="s">
        <v>197</v>
      </c>
      <c r="F19" s="32" t="s">
        <v>200</v>
      </c>
      <c r="G19" s="32">
        <v>12</v>
      </c>
      <c r="H19" s="32" t="s">
        <v>203</v>
      </c>
      <c r="I19" s="32" t="s">
        <v>827</v>
      </c>
      <c r="J19" s="35" t="s">
        <v>530</v>
      </c>
      <c r="K19" s="31">
        <v>10</v>
      </c>
      <c r="L19" s="35"/>
      <c r="M19" s="42"/>
      <c r="N19" s="32" t="s">
        <v>496</v>
      </c>
      <c r="O19" s="31">
        <v>10</v>
      </c>
      <c r="P19" s="42"/>
      <c r="Q19" s="32"/>
      <c r="R19" s="32"/>
      <c r="S19" s="35"/>
      <c r="T19" s="35"/>
      <c r="U19" s="37"/>
      <c r="V19" s="35"/>
      <c r="W19" s="32"/>
      <c r="X19" s="32"/>
      <c r="Y19" s="32"/>
      <c r="Z19" s="32"/>
      <c r="AA19" s="32" t="s">
        <v>497</v>
      </c>
      <c r="AB19" s="32">
        <v>10</v>
      </c>
      <c r="AC19" s="32" t="s">
        <v>498</v>
      </c>
      <c r="AD19" s="32" t="s">
        <v>212</v>
      </c>
      <c r="AE19" s="32" t="s">
        <v>499</v>
      </c>
      <c r="AF19" s="32">
        <v>1450</v>
      </c>
      <c r="AG19" s="32" t="s">
        <v>500</v>
      </c>
      <c r="AH19" s="32" t="s">
        <v>237</v>
      </c>
      <c r="AI19" s="32" t="s">
        <v>501</v>
      </c>
      <c r="AJ19" s="32" t="s">
        <v>502</v>
      </c>
      <c r="AK19" s="32" t="s">
        <v>503</v>
      </c>
      <c r="AL19" s="32" t="s">
        <v>502</v>
      </c>
      <c r="AM19" s="32" t="s">
        <v>504</v>
      </c>
      <c r="AN19" s="32" t="s">
        <v>505</v>
      </c>
      <c r="AO19" s="32" t="s">
        <v>270</v>
      </c>
      <c r="AP19" s="32" t="s">
        <v>506</v>
      </c>
      <c r="AQ19" s="32"/>
      <c r="AR19" s="32"/>
      <c r="AS19" s="32"/>
      <c r="AT19" s="32"/>
      <c r="AU19" s="31" t="s">
        <v>772</v>
      </c>
      <c r="AV19" s="32" t="s">
        <v>402</v>
      </c>
      <c r="AW19" s="32" t="s">
        <v>401</v>
      </c>
      <c r="AX19" s="32" t="s">
        <v>402</v>
      </c>
      <c r="AY19" s="31" t="s">
        <v>511</v>
      </c>
      <c r="AZ19" s="43">
        <v>45335</v>
      </c>
      <c r="BA19" s="42">
        <v>45332</v>
      </c>
      <c r="BB19" s="43">
        <v>45698</v>
      </c>
      <c r="BC19" s="44">
        <v>47296.646551724145</v>
      </c>
      <c r="BD19" s="44">
        <v>54864.11</v>
      </c>
      <c r="BE19" s="44"/>
      <c r="BF19" s="32"/>
      <c r="BG19" s="32" t="s">
        <v>410</v>
      </c>
      <c r="BH19" s="32"/>
      <c r="BI19" s="32" t="s">
        <v>411</v>
      </c>
      <c r="BJ19" s="32" t="s">
        <v>496</v>
      </c>
      <c r="BK19" s="32"/>
      <c r="BL19" s="43">
        <v>45332</v>
      </c>
      <c r="BM19" s="43">
        <v>45698</v>
      </c>
      <c r="BN19" s="35" t="s">
        <v>531</v>
      </c>
      <c r="BO19" s="32"/>
      <c r="BP19" s="31">
        <v>10</v>
      </c>
      <c r="BQ19" s="32" t="s">
        <v>303</v>
      </c>
      <c r="BR19" s="32" t="s">
        <v>416</v>
      </c>
      <c r="BS19" s="32"/>
      <c r="BT19" s="32"/>
      <c r="BU19" s="32"/>
      <c r="BV19" s="32"/>
      <c r="BW19" s="32"/>
      <c r="BX19" s="32"/>
      <c r="BY19" s="32" t="s">
        <v>203</v>
      </c>
      <c r="BZ19" s="32"/>
      <c r="CA19" s="32"/>
      <c r="CB19" s="32"/>
      <c r="CC19" s="32"/>
      <c r="CD19" s="32"/>
      <c r="CE19" s="32"/>
      <c r="CF19" s="37" t="s">
        <v>908</v>
      </c>
      <c r="CG19" s="32" t="s">
        <v>418</v>
      </c>
      <c r="CH19" s="42">
        <v>45575</v>
      </c>
      <c r="CI19" s="30" t="s">
        <v>778</v>
      </c>
      <c r="CJ19" s="45"/>
      <c r="CK19" s="45"/>
      <c r="CL19" s="45"/>
      <c r="CM19" s="45"/>
    </row>
    <row r="20" spans="1:91" s="46" customFormat="1" ht="48" x14ac:dyDescent="0.25">
      <c r="A20" s="32">
        <v>2024</v>
      </c>
      <c r="B20" s="42">
        <v>45474</v>
      </c>
      <c r="C20" s="42">
        <v>45565</v>
      </c>
      <c r="D20" s="32" t="s">
        <v>193</v>
      </c>
      <c r="E20" s="32" t="s">
        <v>197</v>
      </c>
      <c r="F20" s="32" t="s">
        <v>200</v>
      </c>
      <c r="G20" s="32" t="s">
        <v>507</v>
      </c>
      <c r="H20" s="32" t="s">
        <v>203</v>
      </c>
      <c r="I20" s="32" t="s">
        <v>827</v>
      </c>
      <c r="J20" s="35" t="s">
        <v>530</v>
      </c>
      <c r="K20" s="31">
        <v>11</v>
      </c>
      <c r="L20" s="35"/>
      <c r="M20" s="42"/>
      <c r="N20" s="32" t="s">
        <v>508</v>
      </c>
      <c r="O20" s="31">
        <v>11</v>
      </c>
      <c r="P20" s="42"/>
      <c r="Q20" s="32"/>
      <c r="R20" s="32"/>
      <c r="S20" s="35"/>
      <c r="T20" s="35"/>
      <c r="U20" s="37"/>
      <c r="V20" s="35"/>
      <c r="W20" s="32" t="s">
        <v>385</v>
      </c>
      <c r="X20" s="32" t="s">
        <v>386</v>
      </c>
      <c r="Y20" s="32" t="s">
        <v>387</v>
      </c>
      <c r="Z20" s="32" t="s">
        <v>204</v>
      </c>
      <c r="AA20" s="32"/>
      <c r="AB20" s="32"/>
      <c r="AC20" s="32" t="s">
        <v>388</v>
      </c>
      <c r="AD20" s="32" t="s">
        <v>212</v>
      </c>
      <c r="AE20" s="32" t="s">
        <v>469</v>
      </c>
      <c r="AF20" s="32">
        <v>111</v>
      </c>
      <c r="AG20" s="32"/>
      <c r="AH20" s="32" t="s">
        <v>237</v>
      </c>
      <c r="AI20" s="32" t="s">
        <v>470</v>
      </c>
      <c r="AJ20" s="32">
        <v>136</v>
      </c>
      <c r="AK20" s="32" t="s">
        <v>470</v>
      </c>
      <c r="AL20" s="32">
        <v>51</v>
      </c>
      <c r="AM20" s="32" t="s">
        <v>454</v>
      </c>
      <c r="AN20" s="32">
        <v>13</v>
      </c>
      <c r="AO20" s="32" t="s">
        <v>291</v>
      </c>
      <c r="AP20" s="32">
        <v>42186</v>
      </c>
      <c r="AQ20" s="32"/>
      <c r="AR20" s="32"/>
      <c r="AS20" s="32"/>
      <c r="AT20" s="32"/>
      <c r="AU20" s="31" t="s">
        <v>771</v>
      </c>
      <c r="AV20" s="32" t="s">
        <v>402</v>
      </c>
      <c r="AW20" s="32" t="s">
        <v>401</v>
      </c>
      <c r="AX20" s="32" t="s">
        <v>402</v>
      </c>
      <c r="AY20" s="31" t="s">
        <v>770</v>
      </c>
      <c r="AZ20" s="43">
        <v>45377</v>
      </c>
      <c r="BA20" s="42">
        <v>45383</v>
      </c>
      <c r="BB20" s="43">
        <v>45747</v>
      </c>
      <c r="BC20" s="44">
        <v>47168</v>
      </c>
      <c r="BD20" s="44">
        <v>54714.879999999997</v>
      </c>
      <c r="BE20" s="32"/>
      <c r="BF20" s="32"/>
      <c r="BG20" s="32" t="s">
        <v>410</v>
      </c>
      <c r="BH20" s="32"/>
      <c r="BI20" s="32" t="s">
        <v>411</v>
      </c>
      <c r="BJ20" s="32" t="s">
        <v>508</v>
      </c>
      <c r="BK20" s="32"/>
      <c r="BL20" s="43">
        <v>45383</v>
      </c>
      <c r="BM20" s="43">
        <v>45747</v>
      </c>
      <c r="BN20" s="37" t="s">
        <v>883</v>
      </c>
      <c r="BO20" s="32"/>
      <c r="BP20" s="31">
        <v>11</v>
      </c>
      <c r="BQ20" s="32" t="s">
        <v>303</v>
      </c>
      <c r="BR20" s="32" t="s">
        <v>416</v>
      </c>
      <c r="BS20" s="32"/>
      <c r="BT20" s="32"/>
      <c r="BU20" s="32"/>
      <c r="BV20" s="32"/>
      <c r="BW20" s="32"/>
      <c r="BX20" s="32"/>
      <c r="BY20" s="32" t="s">
        <v>203</v>
      </c>
      <c r="BZ20" s="32"/>
      <c r="CA20" s="32"/>
      <c r="CB20" s="32"/>
      <c r="CC20" s="32"/>
      <c r="CD20" s="32"/>
      <c r="CE20" s="32"/>
      <c r="CF20" s="37" t="s">
        <v>905</v>
      </c>
      <c r="CG20" s="32" t="s">
        <v>418</v>
      </c>
      <c r="CH20" s="42">
        <v>45575</v>
      </c>
      <c r="CI20" s="30" t="s">
        <v>889</v>
      </c>
      <c r="CJ20" s="45"/>
      <c r="CK20" s="45"/>
      <c r="CL20" s="45"/>
      <c r="CM20" s="45"/>
    </row>
    <row r="21" spans="1:91" s="46" customFormat="1" ht="60" x14ac:dyDescent="0.25">
      <c r="A21" s="32">
        <v>2024</v>
      </c>
      <c r="B21" s="42">
        <v>45474</v>
      </c>
      <c r="C21" s="42">
        <v>45565</v>
      </c>
      <c r="D21" s="32" t="s">
        <v>191</v>
      </c>
      <c r="E21" s="32" t="s">
        <v>197</v>
      </c>
      <c r="F21" s="32" t="s">
        <v>200</v>
      </c>
      <c r="G21" s="32" t="s">
        <v>676</v>
      </c>
      <c r="H21" s="32" t="s">
        <v>203</v>
      </c>
      <c r="I21" s="32" t="s">
        <v>711</v>
      </c>
      <c r="J21" s="35" t="s">
        <v>742</v>
      </c>
      <c r="K21" s="31">
        <v>12</v>
      </c>
      <c r="L21" s="35" t="s">
        <v>741</v>
      </c>
      <c r="M21" s="42">
        <v>45442</v>
      </c>
      <c r="N21" s="32" t="s">
        <v>714</v>
      </c>
      <c r="O21" s="31">
        <v>12</v>
      </c>
      <c r="P21" s="42">
        <v>45449</v>
      </c>
      <c r="Q21" s="32"/>
      <c r="R21" s="32">
        <v>10</v>
      </c>
      <c r="S21" s="35" t="s">
        <v>748</v>
      </c>
      <c r="T21" s="35" t="s">
        <v>747</v>
      </c>
      <c r="U21" s="37" t="s">
        <v>746</v>
      </c>
      <c r="V21" s="35" t="s">
        <v>745</v>
      </c>
      <c r="W21" s="32" t="s">
        <v>769</v>
      </c>
      <c r="X21" s="32" t="s">
        <v>644</v>
      </c>
      <c r="Y21" s="32" t="s">
        <v>605</v>
      </c>
      <c r="Z21" s="32" t="s">
        <v>204</v>
      </c>
      <c r="AA21" s="32"/>
      <c r="AB21" s="32"/>
      <c r="AC21" s="32" t="s">
        <v>726</v>
      </c>
      <c r="AD21" s="32" t="s">
        <v>212</v>
      </c>
      <c r="AE21" s="32" t="s">
        <v>768</v>
      </c>
      <c r="AF21" s="32"/>
      <c r="AG21" s="32"/>
      <c r="AH21" s="32" t="s">
        <v>237</v>
      </c>
      <c r="AI21" s="32" t="s">
        <v>768</v>
      </c>
      <c r="AJ21" s="32">
        <v>13</v>
      </c>
      <c r="AK21" s="32" t="s">
        <v>478</v>
      </c>
      <c r="AL21" s="32">
        <v>76</v>
      </c>
      <c r="AM21" s="32" t="s">
        <v>478</v>
      </c>
      <c r="AN21" s="32">
        <v>9</v>
      </c>
      <c r="AO21" s="32" t="s">
        <v>291</v>
      </c>
      <c r="AP21" s="32">
        <v>42813</v>
      </c>
      <c r="AQ21" s="32"/>
      <c r="AR21" s="32"/>
      <c r="AS21" s="32"/>
      <c r="AT21" s="32"/>
      <c r="AU21" s="31" t="s">
        <v>767</v>
      </c>
      <c r="AV21" s="32" t="s">
        <v>686</v>
      </c>
      <c r="AW21" s="32" t="s">
        <v>401</v>
      </c>
      <c r="AX21" s="32" t="s">
        <v>751</v>
      </c>
      <c r="AY21" s="31" t="s">
        <v>773</v>
      </c>
      <c r="AZ21" s="43">
        <v>45460</v>
      </c>
      <c r="BA21" s="42">
        <v>45460</v>
      </c>
      <c r="BB21" s="43">
        <v>45657</v>
      </c>
      <c r="BC21" s="44">
        <v>55163.603448275797</v>
      </c>
      <c r="BD21" s="44">
        <v>63989.78</v>
      </c>
      <c r="BE21" s="32"/>
      <c r="BF21" s="32"/>
      <c r="BG21" s="32" t="s">
        <v>410</v>
      </c>
      <c r="BH21" s="32"/>
      <c r="BI21" s="32" t="s">
        <v>411</v>
      </c>
      <c r="BJ21" s="32" t="s">
        <v>714</v>
      </c>
      <c r="BK21" s="32"/>
      <c r="BL21" s="43">
        <v>45460</v>
      </c>
      <c r="BM21" s="43">
        <v>45657</v>
      </c>
      <c r="BN21" s="37" t="s">
        <v>885</v>
      </c>
      <c r="BO21" s="32"/>
      <c r="BP21" s="31">
        <v>12</v>
      </c>
      <c r="BQ21" s="32" t="s">
        <v>302</v>
      </c>
      <c r="BR21" s="32" t="s">
        <v>417</v>
      </c>
      <c r="BS21" s="32"/>
      <c r="BT21" s="32"/>
      <c r="BU21" s="32"/>
      <c r="BV21" s="32"/>
      <c r="BW21" s="32"/>
      <c r="BX21" s="32"/>
      <c r="BY21" s="32" t="s">
        <v>203</v>
      </c>
      <c r="BZ21" s="32"/>
      <c r="CA21" s="32"/>
      <c r="CB21" s="32"/>
      <c r="CC21" s="32"/>
      <c r="CD21" s="32"/>
      <c r="CE21" s="32"/>
      <c r="CF21" s="32"/>
      <c r="CG21" s="32" t="s">
        <v>418</v>
      </c>
      <c r="CH21" s="42">
        <v>45575</v>
      </c>
      <c r="CI21" s="30" t="s">
        <v>896</v>
      </c>
      <c r="CJ21" s="45"/>
      <c r="CK21" s="45"/>
      <c r="CL21" s="45"/>
      <c r="CM21" s="45"/>
    </row>
    <row r="22" spans="1:91" s="46" customFormat="1" ht="60" x14ac:dyDescent="0.25">
      <c r="A22" s="32">
        <v>2024</v>
      </c>
      <c r="B22" s="42">
        <v>45474</v>
      </c>
      <c r="C22" s="42">
        <v>45565</v>
      </c>
      <c r="D22" s="32" t="s">
        <v>191</v>
      </c>
      <c r="E22" s="32" t="s">
        <v>197</v>
      </c>
      <c r="F22" s="32" t="s">
        <v>200</v>
      </c>
      <c r="G22" s="32" t="s">
        <v>677</v>
      </c>
      <c r="H22" s="32" t="s">
        <v>203</v>
      </c>
      <c r="I22" s="32" t="s">
        <v>712</v>
      </c>
      <c r="J22" s="35" t="s">
        <v>373</v>
      </c>
      <c r="K22" s="31">
        <v>13</v>
      </c>
      <c r="L22" s="35" t="s">
        <v>741</v>
      </c>
      <c r="M22" s="42">
        <v>45442</v>
      </c>
      <c r="N22" s="32" t="s">
        <v>715</v>
      </c>
      <c r="O22" s="31">
        <v>13</v>
      </c>
      <c r="P22" s="42">
        <v>45450</v>
      </c>
      <c r="Q22" s="32">
        <v>2</v>
      </c>
      <c r="R22" s="32">
        <v>11</v>
      </c>
      <c r="S22" s="35" t="s">
        <v>766</v>
      </c>
      <c r="T22" s="35" t="s">
        <v>765</v>
      </c>
      <c r="U22" s="37" t="s">
        <v>764</v>
      </c>
      <c r="V22" s="35" t="s">
        <v>763</v>
      </c>
      <c r="W22" s="32"/>
      <c r="X22" s="32"/>
      <c r="Y22" s="32"/>
      <c r="Z22" s="32"/>
      <c r="AA22" s="32" t="s">
        <v>738</v>
      </c>
      <c r="AB22" s="32">
        <v>11</v>
      </c>
      <c r="AC22" s="32" t="s">
        <v>739</v>
      </c>
      <c r="AD22" s="32" t="s">
        <v>212</v>
      </c>
      <c r="AE22" s="32" t="s">
        <v>762</v>
      </c>
      <c r="AF22" s="32"/>
      <c r="AG22" s="32">
        <v>310</v>
      </c>
      <c r="AH22" s="32" t="s">
        <v>237</v>
      </c>
      <c r="AI22" s="32" t="s">
        <v>761</v>
      </c>
      <c r="AJ22" s="32">
        <v>1</v>
      </c>
      <c r="AK22" s="32" t="s">
        <v>464</v>
      </c>
      <c r="AL22" s="32">
        <v>39</v>
      </c>
      <c r="AM22" s="32" t="s">
        <v>464</v>
      </c>
      <c r="AN22" s="32">
        <v>14</v>
      </c>
      <c r="AO22" s="32" t="s">
        <v>289</v>
      </c>
      <c r="AP22" s="32">
        <v>44140</v>
      </c>
      <c r="AQ22" s="32"/>
      <c r="AR22" s="32"/>
      <c r="AS22" s="32"/>
      <c r="AT22" s="32"/>
      <c r="AU22" s="31" t="s">
        <v>760</v>
      </c>
      <c r="AV22" s="32" t="s">
        <v>759</v>
      </c>
      <c r="AW22" s="32" t="s">
        <v>401</v>
      </c>
      <c r="AX22" s="32" t="s">
        <v>758</v>
      </c>
      <c r="AY22" s="31" t="s">
        <v>774</v>
      </c>
      <c r="AZ22" s="43">
        <v>45457</v>
      </c>
      <c r="BA22" s="42">
        <v>45457</v>
      </c>
      <c r="BB22" s="43">
        <v>45900</v>
      </c>
      <c r="BC22" s="44">
        <f>BD22/1.16</f>
        <v>84824.137931034493</v>
      </c>
      <c r="BD22" s="44">
        <v>98396</v>
      </c>
      <c r="BE22" s="32"/>
      <c r="BF22" s="32"/>
      <c r="BG22" s="32" t="s">
        <v>410</v>
      </c>
      <c r="BH22" s="32"/>
      <c r="BI22" s="32" t="s">
        <v>411</v>
      </c>
      <c r="BJ22" s="32" t="s">
        <v>715</v>
      </c>
      <c r="BK22" s="32"/>
      <c r="BL22" s="43">
        <v>45457</v>
      </c>
      <c r="BM22" s="43">
        <v>45900</v>
      </c>
      <c r="BN22" s="35"/>
      <c r="BO22" s="32"/>
      <c r="BP22" s="31">
        <v>13</v>
      </c>
      <c r="BQ22" s="32" t="s">
        <v>303</v>
      </c>
      <c r="BR22" s="32" t="s">
        <v>416</v>
      </c>
      <c r="BS22" s="32"/>
      <c r="BT22" s="32"/>
      <c r="BU22" s="32"/>
      <c r="BV22" s="32"/>
      <c r="BW22" s="32"/>
      <c r="BX22" s="32"/>
      <c r="BY22" s="32" t="s">
        <v>203</v>
      </c>
      <c r="BZ22" s="32"/>
      <c r="CA22" s="32"/>
      <c r="CB22" s="32"/>
      <c r="CC22" s="32"/>
      <c r="CD22" s="32"/>
      <c r="CE22" s="32"/>
      <c r="CF22" s="37" t="s">
        <v>901</v>
      </c>
      <c r="CG22" s="32" t="s">
        <v>418</v>
      </c>
      <c r="CH22" s="42">
        <v>45575</v>
      </c>
      <c r="CI22" s="30" t="s">
        <v>779</v>
      </c>
      <c r="CJ22" s="45"/>
      <c r="CK22" s="45"/>
      <c r="CL22" s="45"/>
      <c r="CM22" s="45"/>
    </row>
    <row r="23" spans="1:91" s="46" customFormat="1" ht="48" x14ac:dyDescent="0.25">
      <c r="A23" s="32">
        <v>2024</v>
      </c>
      <c r="B23" s="42">
        <v>45474</v>
      </c>
      <c r="C23" s="42">
        <v>45565</v>
      </c>
      <c r="D23" s="32" t="s">
        <v>191</v>
      </c>
      <c r="E23" s="32" t="s">
        <v>197</v>
      </c>
      <c r="F23" s="32" t="s">
        <v>200</v>
      </c>
      <c r="G23" s="32" t="s">
        <v>678</v>
      </c>
      <c r="H23" s="32" t="s">
        <v>203</v>
      </c>
      <c r="I23" s="32" t="s">
        <v>713</v>
      </c>
      <c r="J23" s="35" t="s">
        <v>373</v>
      </c>
      <c r="K23" s="31">
        <v>14</v>
      </c>
      <c r="L23" s="35" t="s">
        <v>740</v>
      </c>
      <c r="M23" s="42">
        <v>45468</v>
      </c>
      <c r="N23" s="32" t="s">
        <v>716</v>
      </c>
      <c r="O23" s="31">
        <v>14</v>
      </c>
      <c r="P23" s="42">
        <v>45464</v>
      </c>
      <c r="Q23" s="32"/>
      <c r="R23" s="32">
        <v>12</v>
      </c>
      <c r="S23" s="35" t="s">
        <v>757</v>
      </c>
      <c r="T23" s="35" t="s">
        <v>756</v>
      </c>
      <c r="U23" s="37" t="s">
        <v>755</v>
      </c>
      <c r="V23" s="35" t="s">
        <v>754</v>
      </c>
      <c r="W23" s="32" t="s">
        <v>679</v>
      </c>
      <c r="X23" s="32" t="s">
        <v>680</v>
      </c>
      <c r="Y23" s="32" t="s">
        <v>681</v>
      </c>
      <c r="Z23" s="32" t="s">
        <v>204</v>
      </c>
      <c r="AA23" s="32"/>
      <c r="AB23" s="32"/>
      <c r="AC23" s="32" t="s">
        <v>682</v>
      </c>
      <c r="AD23" s="32" t="s">
        <v>212</v>
      </c>
      <c r="AE23" s="32" t="s">
        <v>683</v>
      </c>
      <c r="AF23" s="32" t="s">
        <v>753</v>
      </c>
      <c r="AG23" s="32"/>
      <c r="AH23" s="32" t="s">
        <v>237</v>
      </c>
      <c r="AI23" s="32" t="s">
        <v>684</v>
      </c>
      <c r="AJ23" s="32">
        <v>130750001</v>
      </c>
      <c r="AK23" s="32" t="s">
        <v>685</v>
      </c>
      <c r="AL23" s="32">
        <v>13075</v>
      </c>
      <c r="AM23" s="32" t="s">
        <v>685</v>
      </c>
      <c r="AN23" s="32">
        <v>13</v>
      </c>
      <c r="AO23" s="32" t="s">
        <v>291</v>
      </c>
      <c r="AP23" s="32">
        <v>43860</v>
      </c>
      <c r="AQ23" s="32"/>
      <c r="AR23" s="32"/>
      <c r="AS23" s="32"/>
      <c r="AT23" s="32"/>
      <c r="AU23" s="31" t="s">
        <v>752</v>
      </c>
      <c r="AV23" s="32" t="s">
        <v>686</v>
      </c>
      <c r="AW23" s="32" t="s">
        <v>401</v>
      </c>
      <c r="AX23" s="32" t="s">
        <v>751</v>
      </c>
      <c r="AY23" s="31" t="s">
        <v>693</v>
      </c>
      <c r="AZ23" s="43">
        <v>45471</v>
      </c>
      <c r="BA23" s="42">
        <v>45468</v>
      </c>
      <c r="BB23" s="43">
        <v>45529</v>
      </c>
      <c r="BC23" s="44">
        <f>BD23/1.16</f>
        <v>214020.00000000003</v>
      </c>
      <c r="BD23" s="44">
        <v>248263.2</v>
      </c>
      <c r="BE23" s="32"/>
      <c r="BF23" s="32"/>
      <c r="BG23" s="32" t="s">
        <v>410</v>
      </c>
      <c r="BH23" s="32"/>
      <c r="BI23" s="32" t="s">
        <v>411</v>
      </c>
      <c r="BJ23" s="32" t="s">
        <v>716</v>
      </c>
      <c r="BK23" s="32"/>
      <c r="BL23" s="43">
        <v>45468</v>
      </c>
      <c r="BM23" s="43">
        <v>45529</v>
      </c>
      <c r="BN23" s="37" t="s">
        <v>887</v>
      </c>
      <c r="BO23" s="32"/>
      <c r="BP23" s="31">
        <v>14</v>
      </c>
      <c r="BQ23" s="32" t="s">
        <v>303</v>
      </c>
      <c r="BR23" s="32" t="s">
        <v>416</v>
      </c>
      <c r="BS23" s="32"/>
      <c r="BT23" s="32"/>
      <c r="BU23" s="32"/>
      <c r="BV23" s="32"/>
      <c r="BW23" s="32"/>
      <c r="BX23" s="32"/>
      <c r="BY23" s="32" t="s">
        <v>203</v>
      </c>
      <c r="BZ23" s="32"/>
      <c r="CA23" s="32"/>
      <c r="CB23" s="32"/>
      <c r="CC23" s="32"/>
      <c r="CD23" s="32"/>
      <c r="CE23" s="32"/>
      <c r="CF23" s="37" t="s">
        <v>900</v>
      </c>
      <c r="CG23" s="32" t="s">
        <v>418</v>
      </c>
      <c r="CH23" s="42">
        <v>45575</v>
      </c>
      <c r="CI23" s="30" t="s">
        <v>888</v>
      </c>
      <c r="CJ23" s="45"/>
      <c r="CK23" s="45"/>
      <c r="CL23" s="45"/>
      <c r="CM23" s="45"/>
    </row>
    <row r="24" spans="1:91" s="46" customFormat="1" ht="36" x14ac:dyDescent="0.25">
      <c r="A24" s="32">
        <v>2024</v>
      </c>
      <c r="B24" s="42">
        <v>45474</v>
      </c>
      <c r="C24" s="42">
        <v>45565</v>
      </c>
      <c r="D24" s="32" t="s">
        <v>193</v>
      </c>
      <c r="E24" s="32" t="s">
        <v>197</v>
      </c>
      <c r="F24" s="32" t="s">
        <v>200</v>
      </c>
      <c r="G24" s="32">
        <v>436</v>
      </c>
      <c r="H24" s="32" t="s">
        <v>202</v>
      </c>
      <c r="I24" s="32" t="s">
        <v>808</v>
      </c>
      <c r="J24" s="35" t="s">
        <v>809</v>
      </c>
      <c r="K24" s="31"/>
      <c r="L24" s="35" t="s">
        <v>741</v>
      </c>
      <c r="M24" s="42">
        <v>45442</v>
      </c>
      <c r="N24" s="32" t="s">
        <v>810</v>
      </c>
      <c r="O24" s="31">
        <v>15</v>
      </c>
      <c r="P24" s="42">
        <v>45449</v>
      </c>
      <c r="Q24" s="32">
        <v>3</v>
      </c>
      <c r="R24" s="32">
        <v>13</v>
      </c>
      <c r="S24" s="35" t="s">
        <v>748</v>
      </c>
      <c r="T24" s="35" t="s">
        <v>747</v>
      </c>
      <c r="U24" s="37" t="s">
        <v>746</v>
      </c>
      <c r="V24" s="35" t="s">
        <v>745</v>
      </c>
      <c r="W24" s="32" t="s">
        <v>811</v>
      </c>
      <c r="X24" s="32" t="s">
        <v>812</v>
      </c>
      <c r="Y24" s="32" t="s">
        <v>813</v>
      </c>
      <c r="Z24" s="32" t="s">
        <v>205</v>
      </c>
      <c r="AA24" s="32"/>
      <c r="AB24" s="32">
        <v>12</v>
      </c>
      <c r="AC24" s="32" t="s">
        <v>814</v>
      </c>
      <c r="AD24" s="32" t="s">
        <v>231</v>
      </c>
      <c r="AE24" s="32" t="s">
        <v>282</v>
      </c>
      <c r="AF24" s="32">
        <v>4</v>
      </c>
      <c r="AG24" s="32" t="s">
        <v>689</v>
      </c>
      <c r="AH24" s="32" t="s">
        <v>237</v>
      </c>
      <c r="AI24" s="32" t="s">
        <v>815</v>
      </c>
      <c r="AJ24" s="32" t="s">
        <v>816</v>
      </c>
      <c r="AK24" s="32" t="s">
        <v>817</v>
      </c>
      <c r="AL24" s="32" t="s">
        <v>502</v>
      </c>
      <c r="AM24" s="32" t="s">
        <v>818</v>
      </c>
      <c r="AN24" s="32">
        <v>13</v>
      </c>
      <c r="AO24" s="32" t="s">
        <v>291</v>
      </c>
      <c r="AP24" s="32">
        <v>42970</v>
      </c>
      <c r="AQ24" s="32"/>
      <c r="AR24" s="32"/>
      <c r="AS24" s="32"/>
      <c r="AT24" s="32"/>
      <c r="AU24" s="31" t="s">
        <v>819</v>
      </c>
      <c r="AV24" s="32" t="s">
        <v>690</v>
      </c>
      <c r="AW24" s="32" t="s">
        <v>401</v>
      </c>
      <c r="AX24" s="32" t="s">
        <v>690</v>
      </c>
      <c r="AY24" s="31" t="s">
        <v>820</v>
      </c>
      <c r="AZ24" s="43">
        <v>45510</v>
      </c>
      <c r="BA24" s="42">
        <v>45510</v>
      </c>
      <c r="BB24" s="43">
        <v>45520</v>
      </c>
      <c r="BC24" s="44">
        <v>39586.22</v>
      </c>
      <c r="BD24" s="44">
        <v>45920</v>
      </c>
      <c r="BE24" s="32"/>
      <c r="BF24" s="32"/>
      <c r="BG24" s="32" t="s">
        <v>410</v>
      </c>
      <c r="BH24" s="32"/>
      <c r="BI24" s="32" t="s">
        <v>411</v>
      </c>
      <c r="BJ24" s="32" t="s">
        <v>821</v>
      </c>
      <c r="BK24" s="32"/>
      <c r="BL24" s="43">
        <v>45510</v>
      </c>
      <c r="BM24" s="43">
        <v>45520</v>
      </c>
      <c r="BN24" s="35" t="s">
        <v>822</v>
      </c>
      <c r="BO24" s="32"/>
      <c r="BP24" s="31">
        <v>15</v>
      </c>
      <c r="BQ24" s="32" t="s">
        <v>303</v>
      </c>
      <c r="BR24" s="32" t="s">
        <v>823</v>
      </c>
      <c r="BS24" s="32"/>
      <c r="BT24" s="32"/>
      <c r="BU24" s="32"/>
      <c r="BV24" s="32"/>
      <c r="BW24" s="32"/>
      <c r="BX24" s="32"/>
      <c r="BY24" s="32" t="s">
        <v>203</v>
      </c>
      <c r="BZ24" s="32"/>
      <c r="CA24" s="32"/>
      <c r="CB24" s="32"/>
      <c r="CC24" s="32"/>
      <c r="CD24" s="32"/>
      <c r="CE24" s="32"/>
      <c r="CF24" s="37" t="s">
        <v>906</v>
      </c>
      <c r="CG24" s="32" t="s">
        <v>418</v>
      </c>
      <c r="CH24" s="42">
        <v>45575</v>
      </c>
      <c r="CI24" s="30" t="s">
        <v>824</v>
      </c>
      <c r="CJ24" s="45"/>
      <c r="CK24" s="45"/>
      <c r="CL24" s="45"/>
      <c r="CM24" s="45"/>
    </row>
    <row r="25" spans="1:91" s="46" customFormat="1" ht="60" x14ac:dyDescent="0.25">
      <c r="A25" s="32">
        <v>2024</v>
      </c>
      <c r="B25" s="42">
        <v>45474</v>
      </c>
      <c r="C25" s="42">
        <v>45565</v>
      </c>
      <c r="D25" s="32" t="s">
        <v>193</v>
      </c>
      <c r="E25" s="32" t="s">
        <v>197</v>
      </c>
      <c r="F25" s="32" t="s">
        <v>200</v>
      </c>
      <c r="G25" s="32" t="s">
        <v>692</v>
      </c>
      <c r="H25" s="32" t="s">
        <v>202</v>
      </c>
      <c r="I25" s="32" t="s">
        <v>780</v>
      </c>
      <c r="J25" s="35" t="s">
        <v>825</v>
      </c>
      <c r="K25" s="31"/>
      <c r="L25" s="35" t="s">
        <v>781</v>
      </c>
      <c r="M25" s="42">
        <v>45351</v>
      </c>
      <c r="N25" s="32" t="s">
        <v>782</v>
      </c>
      <c r="O25" s="31">
        <v>16</v>
      </c>
      <c r="P25" s="42">
        <v>45357</v>
      </c>
      <c r="Q25" s="32">
        <v>4</v>
      </c>
      <c r="R25" s="32">
        <v>14</v>
      </c>
      <c r="S25" s="35" t="s">
        <v>783</v>
      </c>
      <c r="T25" s="35" t="s">
        <v>784</v>
      </c>
      <c r="U25" s="37"/>
      <c r="V25" s="35"/>
      <c r="W25" s="32"/>
      <c r="X25" s="32"/>
      <c r="Y25" s="32"/>
      <c r="Z25" s="32"/>
      <c r="AA25" s="32" t="s">
        <v>694</v>
      </c>
      <c r="AB25" s="32">
        <v>13</v>
      </c>
      <c r="AC25" s="32" t="s">
        <v>695</v>
      </c>
      <c r="AD25" s="32" t="s">
        <v>206</v>
      </c>
      <c r="AE25" s="32" t="s">
        <v>696</v>
      </c>
      <c r="AF25" s="32" t="s">
        <v>697</v>
      </c>
      <c r="AG25" s="32" t="s">
        <v>689</v>
      </c>
      <c r="AH25" s="32" t="s">
        <v>237</v>
      </c>
      <c r="AI25" s="32" t="s">
        <v>698</v>
      </c>
      <c r="AJ25" s="32" t="s">
        <v>699</v>
      </c>
      <c r="AK25" s="32" t="s">
        <v>478</v>
      </c>
      <c r="AL25" s="32">
        <v>13076</v>
      </c>
      <c r="AM25" s="32" t="s">
        <v>478</v>
      </c>
      <c r="AN25" s="32">
        <v>13</v>
      </c>
      <c r="AO25" s="32" t="s">
        <v>291</v>
      </c>
      <c r="AP25" s="32">
        <v>42830</v>
      </c>
      <c r="AQ25" s="32"/>
      <c r="AR25" s="32"/>
      <c r="AS25" s="32"/>
      <c r="AT25" s="32"/>
      <c r="AU25" s="31" t="s">
        <v>700</v>
      </c>
      <c r="AV25" s="32" t="s">
        <v>690</v>
      </c>
      <c r="AW25" s="32" t="s">
        <v>401</v>
      </c>
      <c r="AX25" s="32" t="s">
        <v>690</v>
      </c>
      <c r="AY25" s="31" t="s">
        <v>701</v>
      </c>
      <c r="AZ25" s="43">
        <v>45414</v>
      </c>
      <c r="BA25" s="42">
        <v>45414</v>
      </c>
      <c r="BB25" s="43">
        <v>45657</v>
      </c>
      <c r="BC25" s="44">
        <v>170442.5172413793</v>
      </c>
      <c r="BD25" s="44">
        <v>197713.32</v>
      </c>
      <c r="BE25" s="32"/>
      <c r="BF25" s="32"/>
      <c r="BG25" s="32" t="s">
        <v>410</v>
      </c>
      <c r="BH25" s="32"/>
      <c r="BI25" s="32" t="s">
        <v>411</v>
      </c>
      <c r="BJ25" s="32" t="s">
        <v>782</v>
      </c>
      <c r="BK25" s="32"/>
      <c r="BL25" s="43">
        <v>45414</v>
      </c>
      <c r="BM25" s="43">
        <v>45657</v>
      </c>
      <c r="BN25" s="35" t="s">
        <v>826</v>
      </c>
      <c r="BO25" s="32"/>
      <c r="BP25" s="31">
        <v>16</v>
      </c>
      <c r="BQ25" s="32" t="s">
        <v>691</v>
      </c>
      <c r="BR25" s="32" t="s">
        <v>417</v>
      </c>
      <c r="BS25" s="32"/>
      <c r="BT25" s="32"/>
      <c r="BU25" s="32"/>
      <c r="BV25" s="32"/>
      <c r="BW25" s="32"/>
      <c r="BX25" s="32"/>
      <c r="BY25" s="32" t="s">
        <v>203</v>
      </c>
      <c r="BZ25" s="32"/>
      <c r="CA25" s="32"/>
      <c r="CB25" s="32"/>
      <c r="CC25" s="32"/>
      <c r="CD25" s="32"/>
      <c r="CE25" s="32"/>
      <c r="CF25" s="32"/>
      <c r="CG25" s="32" t="s">
        <v>418</v>
      </c>
      <c r="CH25" s="42">
        <v>45575</v>
      </c>
      <c r="CI25" s="30" t="s">
        <v>897</v>
      </c>
      <c r="CJ25" s="45"/>
      <c r="CK25" s="45"/>
      <c r="CL25" s="45"/>
      <c r="CM25" s="45"/>
    </row>
    <row r="26" spans="1:91" s="46" customFormat="1" ht="72" x14ac:dyDescent="0.25">
      <c r="A26" s="32">
        <v>2024</v>
      </c>
      <c r="B26" s="42">
        <v>45474</v>
      </c>
      <c r="C26" s="42">
        <v>45565</v>
      </c>
      <c r="D26" s="32" t="s">
        <v>193</v>
      </c>
      <c r="E26" s="32" t="s">
        <v>197</v>
      </c>
      <c r="F26" s="32" t="s">
        <v>200</v>
      </c>
      <c r="G26" s="32">
        <v>593</v>
      </c>
      <c r="H26" s="32" t="s">
        <v>202</v>
      </c>
      <c r="I26" s="32" t="s">
        <v>827</v>
      </c>
      <c r="J26" s="35" t="s">
        <v>809</v>
      </c>
      <c r="K26" s="31"/>
      <c r="L26" s="35" t="s">
        <v>828</v>
      </c>
      <c r="M26" s="42">
        <v>45530</v>
      </c>
      <c r="N26" s="32" t="s">
        <v>829</v>
      </c>
      <c r="O26" s="31">
        <v>17</v>
      </c>
      <c r="P26" s="42">
        <v>45532</v>
      </c>
      <c r="Q26" s="32">
        <v>5</v>
      </c>
      <c r="R26" s="32">
        <v>15</v>
      </c>
      <c r="S26" s="35" t="s">
        <v>830</v>
      </c>
      <c r="T26" s="35" t="s">
        <v>831</v>
      </c>
      <c r="U26" s="37" t="s">
        <v>832</v>
      </c>
      <c r="V26" s="35" t="s">
        <v>833</v>
      </c>
      <c r="W26" s="32"/>
      <c r="X26" s="32"/>
      <c r="Y26" s="32"/>
      <c r="Z26" s="32"/>
      <c r="AA26" s="32" t="s">
        <v>834</v>
      </c>
      <c r="AB26" s="32">
        <v>14</v>
      </c>
      <c r="AC26" s="32" t="s">
        <v>377</v>
      </c>
      <c r="AD26" s="32" t="s">
        <v>231</v>
      </c>
      <c r="AE26" s="32" t="s">
        <v>835</v>
      </c>
      <c r="AF26" s="32">
        <v>1605</v>
      </c>
      <c r="AG26" s="32" t="s">
        <v>836</v>
      </c>
      <c r="AH26" s="32" t="s">
        <v>237</v>
      </c>
      <c r="AI26" s="32" t="s">
        <v>837</v>
      </c>
      <c r="AJ26" s="32" t="s">
        <v>799</v>
      </c>
      <c r="AK26" s="32" t="s">
        <v>461</v>
      </c>
      <c r="AL26" s="32" t="s">
        <v>799</v>
      </c>
      <c r="AM26" s="32" t="s">
        <v>461</v>
      </c>
      <c r="AN26" s="32" t="s">
        <v>505</v>
      </c>
      <c r="AO26" s="32" t="s">
        <v>300</v>
      </c>
      <c r="AP26" s="32" t="s">
        <v>800</v>
      </c>
      <c r="AQ26" s="32"/>
      <c r="AR26" s="32"/>
      <c r="AS26" s="32"/>
      <c r="AT26" s="32"/>
      <c r="AU26" s="31" t="s">
        <v>838</v>
      </c>
      <c r="AV26" s="32" t="s">
        <v>839</v>
      </c>
      <c r="AW26" s="32" t="s">
        <v>401</v>
      </c>
      <c r="AX26" s="32" t="s">
        <v>839</v>
      </c>
      <c r="AY26" s="31" t="s">
        <v>840</v>
      </c>
      <c r="AZ26" s="43">
        <v>45546</v>
      </c>
      <c r="BA26" s="42">
        <v>45547</v>
      </c>
      <c r="BB26" s="43">
        <v>45894</v>
      </c>
      <c r="BC26" s="44">
        <v>492450</v>
      </c>
      <c r="BD26" s="44">
        <v>571242</v>
      </c>
      <c r="BE26" s="32"/>
      <c r="BF26" s="32"/>
      <c r="BG26" s="32" t="s">
        <v>410</v>
      </c>
      <c r="BH26" s="32"/>
      <c r="BI26" s="32" t="s">
        <v>411</v>
      </c>
      <c r="BJ26" s="32" t="s">
        <v>829</v>
      </c>
      <c r="BK26" s="32"/>
      <c r="BL26" s="43">
        <v>45547</v>
      </c>
      <c r="BM26" s="43">
        <v>45894</v>
      </c>
      <c r="BN26" s="35" t="s">
        <v>841</v>
      </c>
      <c r="BO26" s="32"/>
      <c r="BP26" s="31">
        <v>17</v>
      </c>
      <c r="BQ26" s="32" t="s">
        <v>303</v>
      </c>
      <c r="BR26" s="32" t="s">
        <v>823</v>
      </c>
      <c r="BS26" s="32"/>
      <c r="BT26" s="32"/>
      <c r="BU26" s="32"/>
      <c r="BV26" s="32"/>
      <c r="BW26" s="32"/>
      <c r="BX26" s="32"/>
      <c r="BY26" s="32" t="s">
        <v>203</v>
      </c>
      <c r="BZ26" s="32"/>
      <c r="CA26" s="32"/>
      <c r="CB26" s="32"/>
      <c r="CC26" s="32"/>
      <c r="CD26" s="32"/>
      <c r="CE26" s="32"/>
      <c r="CF26" s="32"/>
      <c r="CG26" s="32" t="s">
        <v>418</v>
      </c>
      <c r="CH26" s="42">
        <v>45575</v>
      </c>
      <c r="CI26" s="30" t="s">
        <v>898</v>
      </c>
      <c r="CJ26" s="45"/>
      <c r="CK26" s="45"/>
      <c r="CL26" s="45"/>
      <c r="CM26" s="45"/>
    </row>
    <row r="27" spans="1:91" s="46" customFormat="1" ht="48" x14ac:dyDescent="0.25">
      <c r="A27" s="32">
        <v>2024</v>
      </c>
      <c r="B27" s="42">
        <v>45474</v>
      </c>
      <c r="C27" s="42">
        <v>45565</v>
      </c>
      <c r="D27" s="32" t="s">
        <v>193</v>
      </c>
      <c r="E27" s="32" t="s">
        <v>197</v>
      </c>
      <c r="F27" s="32" t="s">
        <v>200</v>
      </c>
      <c r="G27" s="32">
        <v>694</v>
      </c>
      <c r="H27" s="32" t="s">
        <v>202</v>
      </c>
      <c r="I27" s="32" t="s">
        <v>843</v>
      </c>
      <c r="J27" s="35" t="s">
        <v>809</v>
      </c>
      <c r="K27" s="31"/>
      <c r="L27" s="35" t="s">
        <v>444</v>
      </c>
      <c r="M27" s="42">
        <v>45349</v>
      </c>
      <c r="N27" s="32" t="s">
        <v>844</v>
      </c>
      <c r="O27" s="31">
        <v>18</v>
      </c>
      <c r="P27" s="42">
        <v>45355</v>
      </c>
      <c r="Q27" s="32"/>
      <c r="R27" s="32">
        <v>16</v>
      </c>
      <c r="S27" s="35" t="s">
        <v>515</v>
      </c>
      <c r="T27" s="35" t="s">
        <v>516</v>
      </c>
      <c r="U27" s="37" t="s">
        <v>438</v>
      </c>
      <c r="V27" s="35" t="s">
        <v>517</v>
      </c>
      <c r="W27" s="32"/>
      <c r="X27" s="32"/>
      <c r="Y27" s="32"/>
      <c r="Z27" s="32"/>
      <c r="AA27" s="32" t="s">
        <v>845</v>
      </c>
      <c r="AB27" s="32">
        <v>15</v>
      </c>
      <c r="AC27" s="32" t="s">
        <v>384</v>
      </c>
      <c r="AD27" s="32" t="s">
        <v>212</v>
      </c>
      <c r="AE27" s="32" t="s">
        <v>846</v>
      </c>
      <c r="AF27" s="32">
        <v>8</v>
      </c>
      <c r="AG27" s="32" t="s">
        <v>480</v>
      </c>
      <c r="AH27" s="32" t="s">
        <v>237</v>
      </c>
      <c r="AI27" s="32" t="s">
        <v>467</v>
      </c>
      <c r="AJ27" s="32">
        <v>1</v>
      </c>
      <c r="AK27" s="32" t="s">
        <v>468</v>
      </c>
      <c r="AL27" s="32">
        <v>57</v>
      </c>
      <c r="AM27" s="32" t="s">
        <v>468</v>
      </c>
      <c r="AN27" s="32">
        <v>9</v>
      </c>
      <c r="AO27" s="32" t="s">
        <v>270</v>
      </c>
      <c r="AP27" s="32">
        <v>53340</v>
      </c>
      <c r="AQ27" s="32"/>
      <c r="AR27" s="32"/>
      <c r="AS27" s="32"/>
      <c r="AT27" s="32"/>
      <c r="AU27" s="31" t="s">
        <v>847</v>
      </c>
      <c r="AV27" s="32" t="s">
        <v>802</v>
      </c>
      <c r="AW27" s="32" t="s">
        <v>401</v>
      </c>
      <c r="AX27" s="32" t="s">
        <v>802</v>
      </c>
      <c r="AY27" s="31" t="s">
        <v>848</v>
      </c>
      <c r="AZ27" s="43">
        <v>45547</v>
      </c>
      <c r="BA27" s="42">
        <v>45563</v>
      </c>
      <c r="BB27" s="43">
        <v>45928</v>
      </c>
      <c r="BC27" s="44">
        <v>43003.199999999997</v>
      </c>
      <c r="BD27" s="44">
        <v>49883.71</v>
      </c>
      <c r="BE27" s="32"/>
      <c r="BF27" s="32"/>
      <c r="BG27" s="32" t="s">
        <v>410</v>
      </c>
      <c r="BH27" s="32"/>
      <c r="BI27" s="32" t="s">
        <v>411</v>
      </c>
      <c r="BJ27" s="32" t="s">
        <v>844</v>
      </c>
      <c r="BK27" s="32"/>
      <c r="BL27" s="43">
        <v>45563</v>
      </c>
      <c r="BM27" s="43">
        <v>45928</v>
      </c>
      <c r="BN27" s="35" t="s">
        <v>849</v>
      </c>
      <c r="BO27" s="32"/>
      <c r="BP27" s="31">
        <v>18</v>
      </c>
      <c r="BQ27" s="32" t="s">
        <v>303</v>
      </c>
      <c r="BR27" s="32" t="s">
        <v>823</v>
      </c>
      <c r="BS27" s="32"/>
      <c r="BT27" s="32"/>
      <c r="BU27" s="32"/>
      <c r="BV27" s="32"/>
      <c r="BW27" s="32"/>
      <c r="BX27" s="32"/>
      <c r="BY27" s="32" t="s">
        <v>203</v>
      </c>
      <c r="BZ27" s="32"/>
      <c r="CA27" s="32"/>
      <c r="CB27" s="32"/>
      <c r="CC27" s="32"/>
      <c r="CD27" s="32"/>
      <c r="CE27" s="32"/>
      <c r="CF27" s="37" t="s">
        <v>904</v>
      </c>
      <c r="CG27" s="32" t="s">
        <v>418</v>
      </c>
      <c r="CH27" s="42">
        <v>45575</v>
      </c>
      <c r="CI27" s="30" t="s">
        <v>842</v>
      </c>
      <c r="CJ27" s="45"/>
      <c r="CK27" s="45"/>
      <c r="CL27" s="45"/>
      <c r="CM27" s="45"/>
    </row>
    <row r="28" spans="1:91" s="46" customFormat="1" ht="48" x14ac:dyDescent="0.25">
      <c r="A28" s="32">
        <v>2024</v>
      </c>
      <c r="B28" s="42">
        <v>45474</v>
      </c>
      <c r="C28" s="42">
        <v>45565</v>
      </c>
      <c r="D28" s="32" t="s">
        <v>193</v>
      </c>
      <c r="E28" s="32" t="s">
        <v>197</v>
      </c>
      <c r="F28" s="32" t="s">
        <v>200</v>
      </c>
      <c r="G28" s="32">
        <v>11</v>
      </c>
      <c r="H28" s="32" t="s">
        <v>203</v>
      </c>
      <c r="I28" s="32" t="s">
        <v>792</v>
      </c>
      <c r="J28" s="35" t="s">
        <v>793</v>
      </c>
      <c r="K28" s="31"/>
      <c r="L28" s="35"/>
      <c r="M28" s="42"/>
      <c r="N28" s="32" t="s">
        <v>794</v>
      </c>
      <c r="O28" s="31">
        <v>19</v>
      </c>
      <c r="P28" s="42"/>
      <c r="Q28" s="32"/>
      <c r="R28" s="32"/>
      <c r="S28" s="35"/>
      <c r="T28" s="35"/>
      <c r="U28" s="37"/>
      <c r="V28" s="35"/>
      <c r="W28" s="32"/>
      <c r="X28" s="32"/>
      <c r="Y28" s="32"/>
      <c r="Z28" s="32"/>
      <c r="AA28" s="32" t="s">
        <v>795</v>
      </c>
      <c r="AB28" s="32">
        <v>16</v>
      </c>
      <c r="AC28" s="32" t="s">
        <v>796</v>
      </c>
      <c r="AD28" s="32" t="s">
        <v>212</v>
      </c>
      <c r="AE28" s="32" t="s">
        <v>797</v>
      </c>
      <c r="AF28" s="32">
        <v>425</v>
      </c>
      <c r="AG28" s="32" t="s">
        <v>689</v>
      </c>
      <c r="AH28" s="32" t="s">
        <v>237</v>
      </c>
      <c r="AI28" s="32" t="s">
        <v>798</v>
      </c>
      <c r="AJ28" s="32" t="s">
        <v>799</v>
      </c>
      <c r="AK28" s="32" t="s">
        <v>461</v>
      </c>
      <c r="AL28" s="32" t="s">
        <v>799</v>
      </c>
      <c r="AM28" s="32" t="s">
        <v>461</v>
      </c>
      <c r="AN28" s="32" t="s">
        <v>505</v>
      </c>
      <c r="AO28" s="32" t="s">
        <v>300</v>
      </c>
      <c r="AP28" s="32" t="s">
        <v>800</v>
      </c>
      <c r="AQ28" s="32"/>
      <c r="AR28" s="32"/>
      <c r="AS28" s="32"/>
      <c r="AT28" s="32"/>
      <c r="AU28" s="31" t="s">
        <v>801</v>
      </c>
      <c r="AV28" s="32" t="s">
        <v>802</v>
      </c>
      <c r="AW28" s="32" t="s">
        <v>401</v>
      </c>
      <c r="AX28" s="32" t="s">
        <v>803</v>
      </c>
      <c r="AY28" s="31" t="s">
        <v>804</v>
      </c>
      <c r="AZ28" s="43">
        <v>45469</v>
      </c>
      <c r="BA28" s="42">
        <v>45469</v>
      </c>
      <c r="BB28" s="43">
        <v>45491</v>
      </c>
      <c r="BC28" s="44">
        <v>140115.12</v>
      </c>
      <c r="BD28" s="44">
        <v>162533.54</v>
      </c>
      <c r="BE28" s="32"/>
      <c r="BF28" s="32"/>
      <c r="BG28" s="32" t="s">
        <v>410</v>
      </c>
      <c r="BH28" s="32"/>
      <c r="BI28" s="32" t="s">
        <v>411</v>
      </c>
      <c r="BJ28" s="32" t="s">
        <v>794</v>
      </c>
      <c r="BK28" s="32"/>
      <c r="BL28" s="43">
        <v>45469</v>
      </c>
      <c r="BM28" s="43">
        <v>45491</v>
      </c>
      <c r="BN28" s="35" t="s">
        <v>805</v>
      </c>
      <c r="BO28" s="32"/>
      <c r="BP28" s="31">
        <v>18</v>
      </c>
      <c r="BQ28" s="32" t="s">
        <v>302</v>
      </c>
      <c r="BR28" s="32" t="s">
        <v>806</v>
      </c>
      <c r="BS28" s="32"/>
      <c r="BT28" s="32"/>
      <c r="BU28" s="32"/>
      <c r="BV28" s="32"/>
      <c r="BW28" s="32"/>
      <c r="BX28" s="32"/>
      <c r="BY28" s="32" t="s">
        <v>203</v>
      </c>
      <c r="BZ28" s="32"/>
      <c r="CA28" s="32"/>
      <c r="CB28" s="32"/>
      <c r="CC28" s="32"/>
      <c r="CD28" s="32"/>
      <c r="CE28" s="32"/>
      <c r="CF28" s="37" t="s">
        <v>907</v>
      </c>
      <c r="CG28" s="32" t="s">
        <v>418</v>
      </c>
      <c r="CH28" s="42">
        <v>45575</v>
      </c>
      <c r="CI28" s="30" t="s">
        <v>807</v>
      </c>
      <c r="CJ28" s="45"/>
      <c r="CK28" s="45"/>
      <c r="CL28" s="45"/>
      <c r="CM28" s="45"/>
    </row>
    <row r="29" spans="1:91" x14ac:dyDescent="0.25">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c r="AA29" s="29"/>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row>
    <row r="30" spans="1:91" x14ac:dyDescent="0.25">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row>
    <row r="31" spans="1:91" x14ac:dyDescent="0.25">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row>
    <row r="32" spans="1:91" x14ac:dyDescent="0.25">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row>
    <row r="33" spans="1:91" x14ac:dyDescent="0.25">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row>
    <row r="34" spans="1:91" x14ac:dyDescent="0.25">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row>
  </sheetData>
  <mergeCells count="6">
    <mergeCell ref="A6:CI6"/>
    <mergeCell ref="A2:C2"/>
    <mergeCell ref="D2:F2"/>
    <mergeCell ref="A3:C3"/>
    <mergeCell ref="D3:F3"/>
    <mergeCell ref="G3:CI3"/>
  </mergeCells>
  <dataValidations count="19">
    <dataValidation type="list" allowBlank="1" showErrorMessage="1" sqref="AD13 AD19 AD16:AD17 AD21:AD28" xr:uid="{00000000-0002-0000-0000-000005000000}">
      <formula1>Hidden_629</formula1>
    </dataValidation>
    <dataValidation type="list" allowBlank="1" showErrorMessage="1" sqref="AH13 AH19 AH16:AH17 AH21:AH28" xr:uid="{00000000-0002-0000-0000-000006000000}">
      <formula1>Hidden_733</formula1>
    </dataValidation>
    <dataValidation type="list" allowBlank="1" showErrorMessage="1" sqref="AO13 AO19 AO16:AO17 AO26:AO28 AO21:AO24" xr:uid="{00000000-0002-0000-0000-000007000000}">
      <formula1>Hidden_840</formula1>
    </dataValidation>
    <dataValidation type="list" allowBlank="1" showErrorMessage="1" sqref="Z18" xr:uid="{921E20EE-145F-48D3-A02F-8006307E7B60}">
      <formula1>hi</formula1>
    </dataValidation>
    <dataValidation type="list" allowBlank="1" showErrorMessage="1" sqref="Z8 Z10" xr:uid="{E32FD35F-AFEB-4510-8FB0-B1D590038665}">
      <formula1>Hidden_1_Tabla_4928385</formula1>
    </dataValidation>
    <dataValidation type="list" allowBlank="1" showErrorMessage="1" sqref="Z11 Z20" xr:uid="{8ADDA96B-A4DC-4D2E-AFE5-3BF1A8FB5E12}">
      <formula1>Hidden_1_Tabla_4928675</formula1>
    </dataValidation>
    <dataValidation type="list" allowBlank="1" showErrorMessage="1" sqref="Z9" xr:uid="{35E402BD-6362-4D8D-882C-63D494A16C67}">
      <formula1>Hidden_422</formula1>
    </dataValidation>
    <dataValidation type="list" allowBlank="1" showErrorMessage="1" sqref="AA20 AA8:AA11 Z19 Z21:Z28" xr:uid="{00000000-0002-0000-0000-000004000000}">
      <formula1>Hidden_525</formula1>
    </dataValidation>
    <dataValidation type="list" allowBlank="1" showErrorMessage="1" sqref="AH18 AH14:AH15 AH20 AH8:AH12" xr:uid="{05311C32-FC15-4D14-9F8C-C0763007EBE1}">
      <formula1>Hidden_628</formula1>
    </dataValidation>
    <dataValidation type="list" allowBlank="1" showErrorMessage="1" sqref="AD18 AD14:AD15 AD20 AD8:AD12" xr:uid="{755E2610-6347-4D2E-A321-6E6C1DBE6812}">
      <formula1>Hidden_524</formula1>
    </dataValidation>
    <dataValidation type="list" allowBlank="1" showErrorMessage="1" sqref="AO18 AO14:AO15 AO20 AO8:AO12" xr:uid="{6D0C68D9-0AC9-4C81-933F-234099FC904D}">
      <formula1>Hidden_735</formula1>
    </dataValidation>
    <dataValidation type="list" allowBlank="1" showErrorMessage="1" sqref="AO25" xr:uid="{B4DA6F9B-14FB-433E-BE1F-E8FF933D6602}">
      <formula1>Hidden_626</formula1>
    </dataValidation>
    <dataValidation type="list" allowBlank="1" showErrorMessage="1" sqref="D8:D28" xr:uid="{00000000-0002-0000-0000-000000000000}">
      <formula1>Hidden_13</formula1>
    </dataValidation>
    <dataValidation type="list" allowBlank="1" showErrorMessage="1" sqref="E8:E28" xr:uid="{00000000-0002-0000-0000-000001000000}">
      <formula1>Hidden_24</formula1>
    </dataValidation>
    <dataValidation type="list" allowBlank="1" showErrorMessage="1" sqref="F8:F28" xr:uid="{00000000-0002-0000-0000-000002000000}">
      <formula1>Hidden_35</formula1>
    </dataValidation>
    <dataValidation type="list" allowBlank="1" showErrorMessage="1" sqref="H8:H28" xr:uid="{00000000-0002-0000-0000-000003000000}">
      <formula1>Hidden_47</formula1>
    </dataValidation>
    <dataValidation type="list" allowBlank="1" showErrorMessage="1" sqref="BQ8:BQ28" xr:uid="{00000000-0002-0000-0000-000008000000}">
      <formula1>Hidden_968</formula1>
    </dataValidation>
    <dataValidation type="list" allowBlank="1" showErrorMessage="1" sqref="BX8:BX28" xr:uid="{00000000-0002-0000-0000-000009000000}">
      <formula1>Hidden_1075</formula1>
    </dataValidation>
    <dataValidation type="list" allowBlank="1" showErrorMessage="1" sqref="BY8:BY28" xr:uid="{00000000-0002-0000-0000-00000A000000}">
      <formula1>Hidden_1176</formula1>
    </dataValidation>
  </dataValidations>
  <hyperlinks>
    <hyperlink ref="BN20" r:id="rId1" xr:uid="{A8069476-F5E8-45E8-B7D3-DD5A5F885040}"/>
    <hyperlink ref="BN19" r:id="rId2" xr:uid="{4F97948F-9817-4122-9993-427D5876B120}"/>
    <hyperlink ref="J20" r:id="rId3" xr:uid="{ADCA7731-595C-4132-97FF-AAE69A3AD71B}"/>
    <hyperlink ref="J19" r:id="rId4" xr:uid="{D192CFF6-5272-4E9A-B5D1-223E36F02648}"/>
    <hyperlink ref="V18" r:id="rId5" display="http://www.uttt.edu.mx\Transparencia\R28\2024\Licitaciones\Enero-Marzo\UTTT-03-2024 Servicios de limpieza y manejo de desechos\Acta de fallo UTTT-03-2024 Servicio de limpieza.pdf" xr:uid="{DD1551D7-CDC8-415E-86BD-8B98D4468E0E}"/>
    <hyperlink ref="V17" r:id="rId6" display="http://www.uttt.edu.mx\Transparencia\R28\2024\Licitaciones\Enero-Marzo\UTTT-02-2024 Formas Valoradas\Acta de Fallo UTTT-02-2024 Formas Valoradas.pdf" xr:uid="{A29AF26A-1072-42E6-9E3C-A78457384E23}"/>
    <hyperlink ref="V16" r:id="rId7" display="http://www.uttt.edu.mx\Transparencia\R28\2024\Licitaciones\Enero-Marzo\LA-72-059-913065987-N-5-2024 Seguros (Seguros de bienes patrimoniales)\Fallo LA-72-059-913065987-N-5-2024 Seguro de bienes patrimoniales.pdf" xr:uid="{9B81C43C-5B3D-4547-A8F3-31A36309F048}"/>
    <hyperlink ref="V15" r:id="rId8" display="http://www.uttt.edu.mx\Transparencia\R28\2024\Licitaciones\Enero-Marzo\LA-72-059-913065987-N-3-2024 Arrendamiento de fotocopiado\Fallo LA-72-059-913065987-N-3-2024 Fotocopiado.pdf" xr:uid="{32F3BE7E-D7C8-4B6E-97C2-5E1DDE282E97}"/>
    <hyperlink ref="V13" r:id="rId9" display="http://www.uttt.edu.mx\Transparencia\R28\2024\Licitaciones\Enero-Marzo\LA-72-059-913065987-N-1-2024 Servicio de internet\Fallo LA-72-059-913065987-N-1-2024 Internet.pdf" xr:uid="{34A035B0-F497-4769-8096-E37421A0704A}"/>
    <hyperlink ref="V14" r:id="rId10" display="http://www.uttt.edu.mx\Transparencia\R28\2024\Licitaciones\Enero-Marzo\LA-72-059-913065987-N-2-2024 Activos Intangibles\Acta de fallo N-2-2024 Arrendamiento de activos intangilbes.pdf" xr:uid="{AD4EDA71-8FED-41BD-81F5-33DE47CDA75C}"/>
    <hyperlink ref="V12" r:id="rId11" display="http://www.uttt.edu.mx\Transparencia\R28\2024\Licitaciones\Enero-Marzo\LA-72-059-913065987-N-1-2024 Servicio de internet\Fallo LA-72-059-913065987-N-1-2024 Internet.pdf" xr:uid="{0B1DCE71-28D6-476C-A23B-6FBEF7D9EEDE}"/>
    <hyperlink ref="T18" r:id="rId12" display="http://www.uttt.edu.mx\Transparencia\R28\2024\Licitaciones\Enero-Marzo\UTTT-03-2024 Servicios de limpieza y manejo de desechos\Acta PA UTTT-03-2024 Servicio de limpieza.pdf" xr:uid="{30C3D551-3492-4EA6-97E0-BAC3D005223A}"/>
    <hyperlink ref="T17" r:id="rId13" display="http://www.uttt.edu.mx\Transparencia\R28\2024\Licitaciones\Enero-Marzo\UTTT-02-2024 Formas Valoradas\Acta de Presentación y Apertura de Proposiciones UTTT-02-2024 Formas Valoradas.pdf" xr:uid="{A8F55195-7D2B-46D3-8BEB-ACD10C4BC358}"/>
    <hyperlink ref="S18" r:id="rId14" display="http://www.uttt.edu.mx\Transparencia\R28\2024\Licitaciones\Enero-Marzo\UTTT-03-2024 Servicios de limpieza y manejo de desechos\Junta de aclaraciones UTTT-03-2024 Servicio de limpieza.pdf" xr:uid="{49695004-14AE-467B-BD81-186ADA2D297E}"/>
    <hyperlink ref="S17" r:id="rId15" display="http://www.uttt.edu.mx\Transparencia\R28\2024\Licitaciones\Enero-Marzo\UTTT-02-2024 Formas Valoradas\Acta de Junta de Aclaraciones de la LPN UTTT-02-2024 Formas valoradas.pdf" xr:uid="{F72402D8-3D88-464F-B9AE-6623BB0FB9C3}"/>
    <hyperlink ref="T16" r:id="rId16" display="http://www.uttt.edu.mx\Transparencia\R28\2024\Licitaciones\Enero-Marzo\LA-72-059-913065987-N-4-2024 Combustibles y lubricantes\Acta P A N-4 Combustible.pdf" xr:uid="{A01092FC-2324-473E-A5B6-588DC7E9F2AC}"/>
    <hyperlink ref="T15" r:id="rId17" display="http://www.uttt.edu.mx\Transparencia\R28\2024\Licitaciones\Enero-Marzo\LA-72-059-913065987-N-3-2024 Arrendamiento de fotocopiado\Acta PA N-3-2024 Fotocopiado.pdf" xr:uid="{4DCA0D47-6F31-445B-AABD-5267BF756910}"/>
    <hyperlink ref="T14" r:id="rId18" display="http://www.uttt.edu.mx\Transparencia\R28\2024\Licitaciones\Enero-Marzo\LA-72-059-913065987-N-2-2024 Activos Intangibles\Presentación y apertura LA-72-059-913065987-N-2-2024 Activos intangibles.pdf" xr:uid="{E2365235-F4CC-468C-9CDF-A6F41E585A61}"/>
    <hyperlink ref="T13" r:id="rId19" display="http://www.uttt.edu.mx\Transparencia\R28\2024\Licitaciones\Enero-Marzo\LA-72-059-913065987-N-1-2024 Servicio de internet\Presentacion y apertura LA-72-059-913065987-N-1-2024 Internet.pdf" xr:uid="{8FD3DA8D-023D-46E8-A194-1F991C597B17}"/>
    <hyperlink ref="T12" r:id="rId20" display="http://www.uttt.edu.mx\Transparencia\R28\2024\Licitaciones\Enero-Marzo\LA-72-059-913065987-N-1-2024 Servicio de internet\Presentacion y apertura LA-72-059-913065987-N-1-2024 Internet.pdf" xr:uid="{785069F3-0359-4BBC-A3D4-D03EEC91CC7B}"/>
    <hyperlink ref="S16" r:id="rId21" display="http://www.uttt.edu.mx\Transparencia\R28\2024\Licitaciones\Enero-Marzo\LA-72-059-913065987-N-4-2024 Combustibles y lubricantes\Junta de aclaraciones LA-72-059-913065987-N-4-2024 Combustible .pdf" xr:uid="{46F77A68-CCA6-4EE1-A629-BE4813239CD2}"/>
    <hyperlink ref="S15" r:id="rId22" display="http://www.uttt.edu.mx\Transparencia\R28\2024\Licitaciones\Enero-Marzo\LA-72-059-913065987-N-3-2024 Arrendamiento de fotocopiado\Junta de aclaraciones LA-72-059-913065987-N-3-2024 Fotocopiado.pdf" xr:uid="{75D4D02B-B1F1-439B-A7B6-F28CD3D76EE7}"/>
    <hyperlink ref="S14" r:id="rId23" display="http://www.uttt.edu.mx\Transparencia\R28\2024\Licitaciones\Enero-Marzo\LA-72-059-913065987-N-2-2024 Activos Intangibles\Junta de aclaraciones LA-72-059-913065987-N-2-2024 Activo intangibles.pdf" xr:uid="{29E326EE-24DD-4AA4-9E2E-AA7E71C13F24}"/>
    <hyperlink ref="S12" r:id="rId24" display="http://www.uttt.edu.mx\Transparencia\R28\2024\Licitaciones\Enero-Marzo\LA-72-059-913065987-N-1-2024 Servicio de internet\Junta de aclaraciones LA-72-059-913065987-N-1-2024 Servicio de internet.pdf" xr:uid="{67D7D7D4-4AB3-46E2-8BB8-1AFEB0125D29}"/>
    <hyperlink ref="S13" r:id="rId25" display="http://www.uttt.edu.mx\Transparencia\R28\2024\Licitaciones\Enero-Marzo\LA-72-059-913065987-N-1-2024 Servicio de internet\Junta de aclaraciones LA-72-059-913065987-N-1-2024 Servicio de internet.pdf" xr:uid="{F4940B7B-76C3-44B0-B279-11E0A7588BC9}"/>
    <hyperlink ref="L18" r:id="rId26" xr:uid="{66A8367E-0FBC-42CB-A4C3-9828E54B5A45}"/>
    <hyperlink ref="L14" r:id="rId27" xr:uid="{7FA110D8-970F-470C-B06A-77BBF45603F5}"/>
    <hyperlink ref="L13" r:id="rId28" xr:uid="{E95AF898-8C1B-4579-BB8F-DC57F9687FAC}"/>
    <hyperlink ref="L12" r:id="rId29" xr:uid="{C3A2E1EB-2511-41DD-BBF0-D8465ECB82FB}"/>
    <hyperlink ref="V11" r:id="rId30" display="http://www.uttt.edu.mx\Transparencia\R28a\2023\Julio-Septiembre\LA-72-059-913065987-N-11-2023 Arrendamiento de activos Intangibles\Acta de Fallo - LA-72-059-913065987-N-11-2023 Arrendamiento de Activos Intangibles.pdf" xr:uid="{4856632C-7C93-4A01-88AB-8AD230016446}"/>
    <hyperlink ref="V10" r:id="rId31" display="http://www.uttt.edu.mx\Transparencia\R28a\2023\Julio-Septiembre\LA-72-059-913065987-N-11-2023 Arrendamiento de activos Intangibles\Acta de Fallo - LA-72-059-913065987-N-11-2023 Arrendamiento de Activos Intangibles.pdf" xr:uid="{F4D0E958-3F91-4268-AB8E-7781DCD23183}"/>
    <hyperlink ref="V9" r:id="rId32" display="http://www.uttt.edu.mx\Transparencia\R28a\2023\Julio-Septiembre\LA-72-059-913065987-N-10-2023 Arrendamiento de activos Intangibles\Fallo LA-72-059-913065987-N-10-2023 Arrendamiento de activos intangibles.pdf" xr:uid="{773595BE-28EC-4128-AC50-073380E0B517}"/>
    <hyperlink ref="V8" r:id="rId33" display="http://www.uttt.edu.mx\Transparencia\R28a\2023\Julio-Septiembre\UTTT-08-2023 Otros servicios generales\Acta de Fallo UTTT-08-2023 Seguro Escolar.pdf" xr:uid="{5D4C6B22-0898-43FF-9E9B-10C0D8E50A16}"/>
    <hyperlink ref="T11" r:id="rId34" display="http://www.uttt.edu.mx\Transparencia\R28a\2023\Julio-Septiembre\LA-72-059-913065987-N-11-2023 Arrendamiento de activos Intangibles\Presentación y apertura LA-72-059-913065987-N-11-2023 Arrendamiento de activos.pdf" xr:uid="{9CB90549-4C5A-47A1-A2DC-73A7BB25140D}"/>
    <hyperlink ref="T10" r:id="rId35" display="http://www.uttt.edu.mx\Transparencia\R28a\2023\Julio-Septiembre\LA-72-059-913065987-N-11-2023 Arrendamiento de activos Intangibles\Presentación y apertura LA-72-059-913065987-N-11-2023 Arrendamiento de activos.pdf" xr:uid="{8FB634F4-C326-4EAE-B666-AB2AFEBC982B}"/>
    <hyperlink ref="T9" r:id="rId36" display="http://www.uttt.edu.mx\Transparencia\R28a\2023\Julio-Septiembre\LA-72-059-913065987-N-10-2023 Arrendamiento de activos Intangibles\Presentacion y apertura LA-72-059-913065987-N-10-2023 Arrendamiento de activos intangibles.pdf" xr:uid="{93DC0BDC-4136-4702-AC3D-23A45AF23ED0}"/>
    <hyperlink ref="T8" r:id="rId37" display="http://www.uttt.edu.mx\Transparencia\R28a\2023\Julio-Septiembre\UTTT-08-2023 Otros servicios generales\Presentación y Apertura UTTT-08-2023 Seguro Escolar.pdf" xr:uid="{6EF05B59-223C-4A1F-9DA6-846D1C224F35}"/>
    <hyperlink ref="S11" r:id="rId38" display="http://www.uttt.edu.mx\Transparencia\R28a\2023\Julio-Septiembre\LA-72-059-913065987-N-11-2023 Arrendamiento de activos Intangibles\Junta de aclaraciones LA 72 059 913065987 N 11 2023 ARRENDAMIENTO DE ACTIVOS INTANGIBLES.pdf" xr:uid="{529BE788-44CE-4625-89B0-AB34EFCA6463}"/>
    <hyperlink ref="S10" r:id="rId39" display="http://www.uttt.edu.mx\Transparencia\R28a\2023\Julio-Septiembre\LA-72-059-913065987-N-11-2023 Arrendamiento de activos Intangibles\Junta de aclaraciones LA 72 059 913065987 N 11 2023 ARRENDAMIENTO DE ACTIVOS INTANGIBLES.pdf" xr:uid="{241B9982-F3E8-471F-88DC-BBB4594C4FB4}"/>
    <hyperlink ref="S9" r:id="rId40" display="http://www.uttt.edu.mx\Transparencia\R28a\2023\Julio-Septiembre\LA-72-059-913065987-N-10-2023 Arrendamiento de activos Intangibles\Junta LA-72-059-913065987-N-10-2023 Arrendamiento de activos intangibles.pdf" xr:uid="{D70194D3-2818-49D0-B31A-2A084E4B16FF}"/>
    <hyperlink ref="S8" r:id="rId41" display="http://www.uttt.edu.mx\Transparencia\R28a\2023\Julio-Septiembre\UTTT-08-2023 Otros servicios generales\Junta UTTT-08-2023 Seguro Escolar.pdf" xr:uid="{E1FA7C62-07AF-46DC-9368-17E0E2AF5769}"/>
    <hyperlink ref="L11" r:id="rId42" display="http://www.uttt.edu.mx\Transparencia\R28a\2023\Julio-Septiembre\LA-72-059-913065987-N-11-2023 Arrendamiento de activos Intangibles\BASES LPN LA-72-059-913065987-N-11-2023 ARRENDAMIENTO DE ACTIVOS INTANGIBLES .pdf" xr:uid="{783DBFDB-5E3E-4010-AABC-60C7B5A2EE43}"/>
    <hyperlink ref="L10" r:id="rId43" xr:uid="{D5EE47B3-5C52-448D-A26F-9274D0280FE4}"/>
    <hyperlink ref="L9" r:id="rId44" xr:uid="{2B19C01E-8B6F-4FE1-85B2-3E4FD0F9691E}"/>
    <hyperlink ref="L8" r:id="rId45" xr:uid="{ECB7C914-F360-49F4-9250-9C03FA66F255}"/>
    <hyperlink ref="BN11" r:id="rId46" xr:uid="{6C471507-DD22-4BB6-A8BC-5E1BA2E6C29E}"/>
    <hyperlink ref="BN10" r:id="rId47" xr:uid="{1B6D3A54-46E2-44D0-A56E-2F31A80580F2}"/>
    <hyperlink ref="BN9" r:id="rId48" display="http://www.uttt.edu.mx\Transparencia\R28a\2023\Julio-Septiembre\LA-72-059-913065987-N-10-2023 Arrendamiento de activos Intangibles\LPN 06 Gamas sistemas SA de CV Contrato Servicios AF AG N 06 2023 Servicios de arrendamiento de activos intangibles.pdf" xr:uid="{2CBA1A3B-CAA0-4DC4-904F-24DA3B2C70D7}"/>
    <hyperlink ref="BN8" r:id="rId49" display="http://www.uttt.edu.mx\Transparencia\R28a\2023\Julio-Septiembre\UTTT-08-2023 Otros servicios generales\Thona Seguro SA de CV Contrato Servicios AF AG N 7 2023 Seguro de accidentes escolares.pdf" xr:uid="{7DFBDDE2-CE7E-4D47-91FF-5C8D6C6F8201}"/>
    <hyperlink ref="J18" r:id="rId50" xr:uid="{4BAA0715-7078-4AFD-A318-E7C9B7FE6C07}"/>
    <hyperlink ref="J17" r:id="rId51" xr:uid="{F0C69C76-A2CB-44AA-AD80-1F9DBD43F598}"/>
    <hyperlink ref="J16" r:id="rId52" xr:uid="{F510A756-DDC3-4B09-92A8-08021CB42BEC}"/>
    <hyperlink ref="J15" r:id="rId53" xr:uid="{E4E16342-E118-45FA-91BC-63CCD0028110}"/>
    <hyperlink ref="J14" r:id="rId54" xr:uid="{E4110115-89C1-4A68-B700-70C514B4B61B}"/>
    <hyperlink ref="J13" r:id="rId55" xr:uid="{C1050D72-36AD-4CBC-9729-AA52238AA703}"/>
    <hyperlink ref="J12" r:id="rId56" xr:uid="{58B5DA3E-EA3B-420D-AE66-3324117A551F}"/>
    <hyperlink ref="J11" r:id="rId57" xr:uid="{80D752FD-9243-46C0-B90A-513984B24BA1}"/>
    <hyperlink ref="J10" r:id="rId58" xr:uid="{14C852B0-E0C2-4356-8BCC-C4091618FC02}"/>
    <hyperlink ref="J9" r:id="rId59" xr:uid="{193C0835-3C0F-49FE-8044-21C89CF6E43B}"/>
    <hyperlink ref="J8" r:id="rId60" xr:uid="{5D169003-3AC1-46D6-B3D5-23B042CE08DC}"/>
    <hyperlink ref="U13" r:id="rId61" xr:uid="{071F3D2F-5CD7-4F21-A524-68DE29CFC8DD}"/>
    <hyperlink ref="U12" r:id="rId62" xr:uid="{E8671707-3BF1-4338-BA18-E72A2613EF49}"/>
    <hyperlink ref="U14" r:id="rId63" xr:uid="{ABC2B91A-8000-4726-A700-D2844590E096}"/>
    <hyperlink ref="U15" r:id="rId64" xr:uid="{F33CBAF1-F54B-4F6B-87D9-1AC843FE42E9}"/>
    <hyperlink ref="U16" r:id="rId65" xr:uid="{C40D399E-B7D8-4255-A52C-E2FB73830FAF}"/>
    <hyperlink ref="U17" r:id="rId66" xr:uid="{F2EEA3FD-88D8-4037-A996-D84C9BDCA8BF}"/>
    <hyperlink ref="U18" r:id="rId67" xr:uid="{5103EC72-A5D4-437B-9094-DB53EC8D85B5}"/>
    <hyperlink ref="BN12" r:id="rId68" xr:uid="{EE197AB8-0F9C-4EA4-BD57-FDA062825309}"/>
    <hyperlink ref="BN13" r:id="rId69" xr:uid="{412E781E-177D-401F-9646-A2E3506CFC0C}"/>
    <hyperlink ref="BN14" r:id="rId70" xr:uid="{EFEB1112-4512-444C-9C70-CA8128A5C7E7}"/>
    <hyperlink ref="BN16" r:id="rId71" xr:uid="{72D66126-0B34-48B8-92A8-0705E3C2C9A2}"/>
    <hyperlink ref="BN17" r:id="rId72" xr:uid="{9E67F276-A6CE-49DF-8367-A08366222057}"/>
    <hyperlink ref="U8" r:id="rId73" xr:uid="{F9C4113A-9C91-4D4E-85DB-DF163DB63FFD}"/>
    <hyperlink ref="U9" r:id="rId74" xr:uid="{0207A2FA-A0AB-4A0E-BCC9-44065D814B29}"/>
    <hyperlink ref="U10" r:id="rId75" xr:uid="{CEDDBEB9-61AD-4053-896A-AE421E625DAB}"/>
    <hyperlink ref="U11" r:id="rId76" xr:uid="{6F594E91-E8C3-4797-B87C-16F9A41A3283}"/>
    <hyperlink ref="J22:J23" r:id="rId77" display="https://www.uttt.edu.mx/Transparencia//R28/2024/Licitaciones/Enero-Marzo/Ingresos%20propios%20Oficio%20SH-0091-2024.pdf" xr:uid="{41F05CC6-6029-4687-ABB8-C6CB958A3491}"/>
    <hyperlink ref="L21" r:id="rId78" xr:uid="{93A4E8E6-38AF-4380-ACDA-67431D9A0A7D}"/>
    <hyperlink ref="L22" r:id="rId79" xr:uid="{C742B1D9-2CE4-4004-A0B5-2B82E95ACB11}"/>
    <hyperlink ref="L23" r:id="rId80" display="https://www.uttt.edu.mx/Transparencia/R28/2024/Licitaciones/Abril%20-%20Junio/UTTT-06-2024%20Vestuarios%20y%20uniformes%20(playeras%20para%20estudiantes%20de%20nuevo%20ingreso%20de%20la%20UTTT)/Convocatoria%20UTTT-06-2024%20Vestuarios%20y%20uniformes%20.pdf" xr:uid="{D63262D2-FAC4-42E6-B3AE-1B61E6EFCC66}"/>
    <hyperlink ref="U21" r:id="rId81" xr:uid="{A4E35CAB-EBEB-45EC-A473-6C7810F5A349}"/>
    <hyperlink ref="V21" r:id="rId82" xr:uid="{90E22C76-F7BB-4088-AFCC-F19F387CDAF2}"/>
    <hyperlink ref="T21" r:id="rId83" xr:uid="{12C5B959-272D-4C64-A4FA-7A74DEF87791}"/>
    <hyperlink ref="S21" r:id="rId84" xr:uid="{DF5A6DB3-07A6-4B11-821B-0B93A0BE7F17}"/>
    <hyperlink ref="V22" r:id="rId85" xr:uid="{8D4FE69F-2655-41BF-B036-5AD7D32AF686}"/>
    <hyperlink ref="T22" r:id="rId86" display="https://www.uttt.edu.mx/Transparencia/R28/2024/Licitaciones/Abril%20-%20Junio/UTTT-05-2024%20Servicio%20de%20informática%20(Acceso%20a%20plataforma%20de%20biblioteca%20digital)/Acta%20de%20Presentación%20y%20Apertura%20de%20Proposiciones%20UTTT-05-2024%20Biblioteca%20Digital%20pdf.pdf" xr:uid="{2BFE05E9-E65D-43DA-820D-34A230644A6F}"/>
    <hyperlink ref="U22" r:id="rId87" xr:uid="{A58CFE2C-0B34-4330-969F-08863F317D11}"/>
    <hyperlink ref="S22" r:id="rId88" display="https://www.uttt.edu.mx/Transparencia/R28/2024/Licitaciones/Abril%20-%20Junio/UTTT-05-2024%20Servicio%20de%20informática%20(Acceso%20a%20plataforma%20de%20biblioteca%20digital)/Acta%20de%20Junta%20de%20Aclaraciones%20UTTT-05-2024%20Biblioteca%20Digital%20pdf.pdf" xr:uid="{8CB5EEF8-41CE-4D44-9361-369F61CFE170}"/>
    <hyperlink ref="S23" r:id="rId89" xr:uid="{41409430-4FD4-43C2-8699-FCD2DE0B5B6D}"/>
    <hyperlink ref="T23" r:id="rId90" xr:uid="{F1965CD1-FDC8-416A-A813-3F194524D2FF}"/>
    <hyperlink ref="U23" r:id="rId91" xr:uid="{F894840E-3563-4E95-AD0E-51C31E52D8B2}"/>
    <hyperlink ref="V23" r:id="rId92" xr:uid="{4148575C-F7D2-4C6F-911E-F46F6F20F8C9}"/>
    <hyperlink ref="U19" r:id="rId93" display="https://www.uttt.edu.mx/Transparencia//R28/2024/Licitaciones/Enero-Marzo/UTTT-04-2024%20Material%20de%20limpieza/13-%20Dictamen%20t%C3%A9cnico%20Material%20de%20limpieza%20UTTT-04-2024.pdf" xr:uid="{EA30140F-7E1C-471B-B53D-241EC5DD1F9A}"/>
    <hyperlink ref="J19" r:id="rId94" display="https://www.uttt.edu.mx/Transparencia//R28/2024/Licitaciones/Enero-Marzo/Ingresos%20propios%20Oficio%20SH-0091-2024.pdf" xr:uid="{FB8B2A48-6A87-4026-A392-A9E56F6D89DD}"/>
    <hyperlink ref="L19" r:id="rId95" display="https://www.uttt.edu.mx/Transparencia//R28/2024/Licitaciones/Enero-Marzo/UTTT-04-2024%20Material%20de%20limpieza/Bases%20UTTT-04-2024%20Material%20de%20limpieza.pdf" xr:uid="{E407F326-8D2E-403B-9DC2-FB07029308B9}"/>
    <hyperlink ref="S19" r:id="rId96" display="http://www.uttt.edu.mx\Transparencia\R28\2024\Licitaciones\Enero-Marzo\LA-72-059-913065987-N-1-2024 Servicio de internet\Junta de aclaraciones LA-72-059-913065987-N-1-2024 Servicio de internet.pdf" xr:uid="{6D1C4B2A-3EF3-45D5-A656-E50871502D3C}"/>
    <hyperlink ref="T19" r:id="rId97" display="http://www.uttt.edu.mx\Transparencia\R28\2024\Licitaciones\Enero-Marzo\UTTT-04-2024 Material de limpieza\Presentacion y apertura UTTT-04-2024 Material de limpieza.pdf" xr:uid="{95DC35A7-F9B2-4108-9ECB-CF4457D0E0A2}"/>
    <hyperlink ref="V19" r:id="rId98" display="http://www.uttt.edu.mx\Transparencia\R28\2024\Licitaciones\Enero-Marzo\UTTT-04-2024 Material de limpieza\Fallo UTTT-04-2024 Material de limpieza.pdf" xr:uid="{9ACD3AF2-D222-4E8B-9D89-C5565D4DEAA3}"/>
    <hyperlink ref="J25" r:id="rId99" xr:uid="{77EF7992-01EE-40F5-981B-F779FA1B7508}"/>
    <hyperlink ref="J24" r:id="rId100" xr:uid="{DDF3751A-0E05-40D2-8CF2-F4B960CC2325}"/>
    <hyperlink ref="J26" r:id="rId101" xr:uid="{E84273F0-1982-4143-BDAF-FCFF561C3C2F}"/>
    <hyperlink ref="J27" r:id="rId102" xr:uid="{F7A94275-935F-478D-8205-8B81B5704B1D}"/>
    <hyperlink ref="J28" r:id="rId103" xr:uid="{CBCCE13B-9EA6-47CB-817A-5BC657BB3D7A}"/>
    <hyperlink ref="L25" r:id="rId104" xr:uid="{EF863BA1-1881-4448-83FD-188EB628B0CF}"/>
    <hyperlink ref="L24" r:id="rId105" xr:uid="{CBA4F640-1F1B-4FF9-AD94-F947EF35CB4C}"/>
    <hyperlink ref="S24" r:id="rId106" xr:uid="{3D601ED1-FDF9-4D31-8421-47DDBBC9D58E}"/>
    <hyperlink ref="S25" r:id="rId107" xr:uid="{927D5439-A46C-4B0F-86AB-74F5C2785B6B}"/>
    <hyperlink ref="T25" r:id="rId108" xr:uid="{518F07AE-39E2-45A2-B653-56A3A4B9FD54}"/>
    <hyperlink ref="T24" r:id="rId109" xr:uid="{741C24E4-0A1D-445C-AFCE-028B1C53B608}"/>
    <hyperlink ref="U24" r:id="rId110" xr:uid="{A99D6189-957F-4076-9202-CC56C8144ABB}"/>
    <hyperlink ref="V24" r:id="rId111" xr:uid="{5DA66469-AE57-4748-A723-4EE761488C3E}"/>
    <hyperlink ref="L27" r:id="rId112" xr:uid="{4B256D71-6E84-4B2C-9194-DAA05AAA26BA}"/>
    <hyperlink ref="S27" r:id="rId113" xr:uid="{6DE2CB40-1ACF-4E1E-B99B-EC4C83335BDE}"/>
    <hyperlink ref="T27" r:id="rId114" xr:uid="{25F12F5A-EBA7-4D7B-BF3A-BF2604CC6441}"/>
    <hyperlink ref="U27" r:id="rId115" xr:uid="{8EFDD011-0E51-4D29-AE2E-14B5FBD63B10}"/>
    <hyperlink ref="V27" r:id="rId116" xr:uid="{F25DA50D-2CAA-4B44-9B08-BAD53E376842}"/>
    <hyperlink ref="L26" r:id="rId117" xr:uid="{C788F1DB-3696-4170-8C1C-1C8E2E0C2F1C}"/>
    <hyperlink ref="T26" r:id="rId118" xr:uid="{2CD03DEF-7BB4-4E05-9C07-714B00D44A3B}"/>
    <hyperlink ref="S26" r:id="rId119" xr:uid="{A394A7FC-3060-4AB5-943B-A4ABA7FE11BE}"/>
    <hyperlink ref="V26" r:id="rId120" xr:uid="{4770EABF-3F7B-4694-9C56-69B9A0AD0E1E}"/>
    <hyperlink ref="U26" r:id="rId121" xr:uid="{2C30CCEB-2C0B-4B9D-8A57-FA5A0DFD1B5B}"/>
    <hyperlink ref="BN28" r:id="rId122" xr:uid="{33EAF209-89F9-43F3-94CC-EDDE35157F37}"/>
    <hyperlink ref="BN26" r:id="rId123" xr:uid="{B6999CB3-C00F-49E2-BF4A-B616406300AE}"/>
    <hyperlink ref="BN27" r:id="rId124" xr:uid="{891FF65E-4DAC-4347-A24D-30917DF2CDE2}"/>
    <hyperlink ref="BN25" r:id="rId125" xr:uid="{ED9D3BA2-AF1D-4F9D-9FCF-EA5701DE71F2}"/>
    <hyperlink ref="BN21" r:id="rId126" xr:uid="{0BEBAB2C-99C9-4F34-95CC-F079C1ED9549}"/>
    <hyperlink ref="BN15" r:id="rId127" xr:uid="{D068A067-2316-4B11-9578-C6D02A605DE9}"/>
    <hyperlink ref="BN24" r:id="rId128" xr:uid="{566D25A9-C597-4617-B0F9-0796ED57F09E}"/>
    <hyperlink ref="BN23" r:id="rId129" display="https://www.uttt.edu.mx/Transparencia/R28/2024/Licitaciones/Abril%20-%20Junio/UTTT-06-2024%20Vestuarios%20y%20uniformes%20(playeras%20para%20estudiantes%20de%20nuevo%20ingreso%20de%20la%20UTTT)/Contrato%20AF%20AG%20N%2010%202024%20Diego%20Armando%20Armas%20Montiel.pdf" xr:uid="{9EC28525-47BF-4A16-81E1-3933E168B0D9}"/>
    <hyperlink ref="CF16" r:id="rId130" xr:uid="{D6AFA948-85E9-4205-B1DC-A7F2B370B0C1}"/>
    <hyperlink ref="CF17" r:id="rId131" xr:uid="{B05F63ED-1FDB-406A-A9AC-9EF7C73DF73F}"/>
    <hyperlink ref="CF23" r:id="rId132" xr:uid="{12D91519-7623-411A-BC98-D95B5216C47B}"/>
    <hyperlink ref="CF22" r:id="rId133" xr:uid="{CC41BEE6-3D7B-4233-B531-9433CA04469B}"/>
    <hyperlink ref="CF9" r:id="rId134" xr:uid="{B8D2CC80-0167-4BD0-B492-D24A828F621C}"/>
    <hyperlink ref="CF27" r:id="rId135" xr:uid="{42C6AFA1-A2A9-4E45-A807-99117AEE9D51}"/>
    <hyperlink ref="CF20" r:id="rId136" xr:uid="{EBCB9070-55A8-4C9F-92E6-B9549E2FCFF7}"/>
    <hyperlink ref="CF24" r:id="rId137" xr:uid="{1C035E4D-C73A-414C-959B-8A692B5EC916}"/>
    <hyperlink ref="CF28" r:id="rId138" xr:uid="{43A4295B-2871-4CF0-A483-919C17A55DE9}"/>
    <hyperlink ref="CF19" r:id="rId139" xr:uid="{7A86428E-DAF0-49FF-A948-9EB644DC1A2C}"/>
  </hyperlinks>
  <pageMargins left="0.70866141732283472" right="0.70866141732283472" top="0.74803149606299213" bottom="0.74803149606299213" header="0.31496062992125984" footer="0.31496062992125984"/>
  <pageSetup scale="80" orientation="landscape" r:id="rId14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election activeCell="C17" sqref="C17"/>
    </sheetView>
  </sheetViews>
  <sheetFormatPr baseColWidth="10" defaultColWidth="9.140625" defaultRowHeight="15" x14ac:dyDescent="0.25"/>
  <cols>
    <col min="1" max="1" width="37.42578125" bestFit="1" customWidth="1"/>
  </cols>
  <sheetData>
    <row r="1" spans="1:1" x14ac:dyDescent="0.25">
      <c r="A1" s="26" t="s">
        <v>191</v>
      </c>
    </row>
    <row r="2" spans="1:1" x14ac:dyDescent="0.25">
      <c r="A2" s="26" t="s">
        <v>192</v>
      </c>
    </row>
    <row r="3" spans="1:1" x14ac:dyDescent="0.25">
      <c r="A3" s="26" t="s">
        <v>193</v>
      </c>
    </row>
    <row r="4" spans="1:1" x14ac:dyDescent="0.25">
      <c r="A4" s="26"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election activeCell="D18" sqref="D18"/>
    </sheetView>
  </sheetViews>
  <sheetFormatPr baseColWidth="10" defaultColWidth="9.140625" defaultRowHeight="15" x14ac:dyDescent="0.25"/>
  <cols>
    <col min="1" max="1" width="36" bestFit="1" customWidth="1"/>
  </cols>
  <sheetData>
    <row r="1" spans="1:1" x14ac:dyDescent="0.25">
      <c r="A1" s="26" t="s">
        <v>195</v>
      </c>
    </row>
    <row r="2" spans="1:1" x14ac:dyDescent="0.25">
      <c r="A2" s="26" t="s">
        <v>196</v>
      </c>
    </row>
    <row r="3" spans="1:1" x14ac:dyDescent="0.25">
      <c r="A3" s="26" t="s">
        <v>197</v>
      </c>
    </row>
    <row r="4" spans="1:1" x14ac:dyDescent="0.25">
      <c r="A4" s="26" t="s">
        <v>198</v>
      </c>
    </row>
    <row r="5" spans="1:1" x14ac:dyDescent="0.25">
      <c r="A5" s="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H19" sqref="H19"/>
    </sheetView>
  </sheetViews>
  <sheetFormatPr baseColWidth="10" defaultColWidth="9.140625" defaultRowHeight="15" x14ac:dyDescent="0.25"/>
  <cols>
    <col min="1" max="1" width="15.7109375" customWidth="1"/>
  </cols>
  <sheetData>
    <row r="1" spans="1:1" x14ac:dyDescent="0.25">
      <c r="A1" s="26" t="s">
        <v>200</v>
      </c>
    </row>
    <row r="2" spans="1:1" x14ac:dyDescent="0.25">
      <c r="A2" s="26"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H29" sqref="H29"/>
    </sheetView>
  </sheetViews>
  <sheetFormatPr baseColWidth="10" defaultColWidth="9.140625" defaultRowHeight="15" x14ac:dyDescent="0.25"/>
  <sheetData>
    <row r="1" spans="1:1" x14ac:dyDescent="0.25">
      <c r="A1" s="26" t="s">
        <v>202</v>
      </c>
    </row>
    <row r="2" spans="1:1" x14ac:dyDescent="0.25">
      <c r="A2" s="26"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J32" sqref="J32"/>
    </sheetView>
  </sheetViews>
  <sheetFormatPr baseColWidth="10" defaultColWidth="9.140625" defaultRowHeight="15" x14ac:dyDescent="0.25"/>
  <sheetData>
    <row r="1" spans="1:1" x14ac:dyDescent="0.25">
      <c r="A1" s="26" t="s">
        <v>204</v>
      </c>
    </row>
    <row r="2" spans="1:1" x14ac:dyDescent="0.25">
      <c r="A2" s="26"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topLeftCell="A10" workbookViewId="0">
      <selection activeCell="F32" sqref="F32"/>
    </sheetView>
  </sheetViews>
  <sheetFormatPr baseColWidth="10" defaultColWidth="9.140625" defaultRowHeight="15" x14ac:dyDescent="0.25"/>
  <cols>
    <col min="1" max="1" width="13.85546875" bestFit="1" customWidth="1"/>
  </cols>
  <sheetData>
    <row r="1" spans="1:1" x14ac:dyDescent="0.25">
      <c r="A1" s="26" t="s">
        <v>206</v>
      </c>
    </row>
    <row r="2" spans="1:1" x14ac:dyDescent="0.25">
      <c r="A2" s="26" t="s">
        <v>207</v>
      </c>
    </row>
    <row r="3" spans="1:1" x14ac:dyDescent="0.25">
      <c r="A3" s="26" t="s">
        <v>208</v>
      </c>
    </row>
    <row r="4" spans="1:1" x14ac:dyDescent="0.25">
      <c r="A4" s="26" t="s">
        <v>209</v>
      </c>
    </row>
    <row r="5" spans="1:1" x14ac:dyDescent="0.25">
      <c r="A5" s="26" t="s">
        <v>210</v>
      </c>
    </row>
    <row r="6" spans="1:1" x14ac:dyDescent="0.25">
      <c r="A6" s="26" t="s">
        <v>211</v>
      </c>
    </row>
    <row r="7" spans="1:1" x14ac:dyDescent="0.25">
      <c r="A7" s="26" t="s">
        <v>212</v>
      </c>
    </row>
    <row r="8" spans="1:1" x14ac:dyDescent="0.25">
      <c r="A8" s="26" t="s">
        <v>213</v>
      </c>
    </row>
    <row r="9" spans="1:1" x14ac:dyDescent="0.25">
      <c r="A9" s="26" t="s">
        <v>214</v>
      </c>
    </row>
    <row r="10" spans="1:1" x14ac:dyDescent="0.25">
      <c r="A10" s="26" t="s">
        <v>215</v>
      </c>
    </row>
    <row r="11" spans="1:1" x14ac:dyDescent="0.25">
      <c r="A11" s="26" t="s">
        <v>216</v>
      </c>
    </row>
    <row r="12" spans="1:1" x14ac:dyDescent="0.25">
      <c r="A12" s="26" t="s">
        <v>217</v>
      </c>
    </row>
    <row r="13" spans="1:1" x14ac:dyDescent="0.25">
      <c r="A13" s="26" t="s">
        <v>218</v>
      </c>
    </row>
    <row r="14" spans="1:1" x14ac:dyDescent="0.25">
      <c r="A14" s="26" t="s">
        <v>219</v>
      </c>
    </row>
    <row r="15" spans="1:1" x14ac:dyDescent="0.25">
      <c r="A15" s="26" t="s">
        <v>220</v>
      </c>
    </row>
    <row r="16" spans="1:1" x14ac:dyDescent="0.25">
      <c r="A16" s="26" t="s">
        <v>221</v>
      </c>
    </row>
    <row r="17" spans="1:1" x14ac:dyDescent="0.25">
      <c r="A17" s="26" t="s">
        <v>222</v>
      </c>
    </row>
    <row r="18" spans="1:1" x14ac:dyDescent="0.25">
      <c r="A18" s="26" t="s">
        <v>223</v>
      </c>
    </row>
    <row r="19" spans="1:1" x14ac:dyDescent="0.25">
      <c r="A19" s="26" t="s">
        <v>224</v>
      </c>
    </row>
    <row r="20" spans="1:1" x14ac:dyDescent="0.25">
      <c r="A20" s="26" t="s">
        <v>225</v>
      </c>
    </row>
    <row r="21" spans="1:1" x14ac:dyDescent="0.25">
      <c r="A21" s="26" t="s">
        <v>226</v>
      </c>
    </row>
    <row r="22" spans="1:1" x14ac:dyDescent="0.25">
      <c r="A22" s="26" t="s">
        <v>227</v>
      </c>
    </row>
    <row r="23" spans="1:1" x14ac:dyDescent="0.25">
      <c r="A23" s="26" t="s">
        <v>228</v>
      </c>
    </row>
    <row r="24" spans="1:1" x14ac:dyDescent="0.25">
      <c r="A24" s="26" t="s">
        <v>229</v>
      </c>
    </row>
    <row r="25" spans="1:1" x14ac:dyDescent="0.25">
      <c r="A25" s="26" t="s">
        <v>230</v>
      </c>
    </row>
    <row r="26" spans="1:1" x14ac:dyDescent="0.25">
      <c r="A26" s="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topLeftCell="A25" workbookViewId="0">
      <selection activeCell="F52" sqref="F52"/>
    </sheetView>
  </sheetViews>
  <sheetFormatPr baseColWidth="10" defaultColWidth="9.140625" defaultRowHeight="15" x14ac:dyDescent="0.25"/>
  <cols>
    <col min="1" max="1" width="20.5703125" bestFit="1" customWidth="1"/>
  </cols>
  <sheetData>
    <row r="1" spans="1:1" x14ac:dyDescent="0.25">
      <c r="A1" s="26" t="s">
        <v>232</v>
      </c>
    </row>
    <row r="2" spans="1:1" x14ac:dyDescent="0.25">
      <c r="A2" s="26" t="s">
        <v>226</v>
      </c>
    </row>
    <row r="3" spans="1:1" x14ac:dyDescent="0.25">
      <c r="A3" s="26" t="s">
        <v>233</v>
      </c>
    </row>
    <row r="4" spans="1:1" x14ac:dyDescent="0.25">
      <c r="A4" s="26" t="s">
        <v>234</v>
      </c>
    </row>
    <row r="5" spans="1:1" x14ac:dyDescent="0.25">
      <c r="A5" s="26" t="s">
        <v>235</v>
      </c>
    </row>
    <row r="6" spans="1:1" x14ac:dyDescent="0.25">
      <c r="A6" s="26" t="s">
        <v>236</v>
      </c>
    </row>
    <row r="7" spans="1:1" x14ac:dyDescent="0.25">
      <c r="A7" s="26" t="s">
        <v>237</v>
      </c>
    </row>
    <row r="8" spans="1:1" x14ac:dyDescent="0.25">
      <c r="A8" s="26" t="s">
        <v>238</v>
      </c>
    </row>
    <row r="9" spans="1:1" x14ac:dyDescent="0.25">
      <c r="A9" s="26" t="s">
        <v>239</v>
      </c>
    </row>
    <row r="10" spans="1:1" x14ac:dyDescent="0.25">
      <c r="A10" s="26" t="s">
        <v>240</v>
      </c>
    </row>
    <row r="11" spans="1:1" x14ac:dyDescent="0.25">
      <c r="A11" s="26" t="s">
        <v>241</v>
      </c>
    </row>
    <row r="12" spans="1:1" x14ac:dyDescent="0.25">
      <c r="A12" s="26" t="s">
        <v>242</v>
      </c>
    </row>
    <row r="13" spans="1:1" x14ac:dyDescent="0.25">
      <c r="A13" s="26" t="s">
        <v>243</v>
      </c>
    </row>
    <row r="14" spans="1:1" x14ac:dyDescent="0.25">
      <c r="A14" s="26" t="s">
        <v>244</v>
      </c>
    </row>
    <row r="15" spans="1:1" x14ac:dyDescent="0.25">
      <c r="A15" s="26" t="s">
        <v>245</v>
      </c>
    </row>
    <row r="16" spans="1:1" x14ac:dyDescent="0.25">
      <c r="A16" s="26" t="s">
        <v>246</v>
      </c>
    </row>
    <row r="17" spans="1:1" x14ac:dyDescent="0.25">
      <c r="A17" s="26" t="s">
        <v>247</v>
      </c>
    </row>
    <row r="18" spans="1:1" x14ac:dyDescent="0.25">
      <c r="A18" s="26" t="s">
        <v>248</v>
      </c>
    </row>
    <row r="19" spans="1:1" x14ac:dyDescent="0.25">
      <c r="A19" s="26" t="s">
        <v>249</v>
      </c>
    </row>
    <row r="20" spans="1:1" x14ac:dyDescent="0.25">
      <c r="A20" s="26" t="s">
        <v>250</v>
      </c>
    </row>
    <row r="21" spans="1:1" x14ac:dyDescent="0.25">
      <c r="A21" s="26" t="s">
        <v>251</v>
      </c>
    </row>
    <row r="22" spans="1:1" x14ac:dyDescent="0.25">
      <c r="A22" s="26" t="s">
        <v>252</v>
      </c>
    </row>
    <row r="23" spans="1:1" x14ac:dyDescent="0.25">
      <c r="A23" s="26" t="s">
        <v>207</v>
      </c>
    </row>
    <row r="24" spans="1:1" x14ac:dyDescent="0.25">
      <c r="A24" s="26" t="s">
        <v>219</v>
      </c>
    </row>
    <row r="25" spans="1:1" x14ac:dyDescent="0.25">
      <c r="A25" s="26" t="s">
        <v>253</v>
      </c>
    </row>
    <row r="26" spans="1:1" x14ac:dyDescent="0.25">
      <c r="A26" s="26" t="s">
        <v>254</v>
      </c>
    </row>
    <row r="27" spans="1:1" x14ac:dyDescent="0.25">
      <c r="A27" s="26" t="s">
        <v>255</v>
      </c>
    </row>
    <row r="28" spans="1:1" x14ac:dyDescent="0.25">
      <c r="A28" s="26" t="s">
        <v>256</v>
      </c>
    </row>
    <row r="29" spans="1:1" x14ac:dyDescent="0.25">
      <c r="A29" s="26" t="s">
        <v>257</v>
      </c>
    </row>
    <row r="30" spans="1:1" x14ac:dyDescent="0.25">
      <c r="A30" s="26" t="s">
        <v>258</v>
      </c>
    </row>
    <row r="31" spans="1:1" x14ac:dyDescent="0.25">
      <c r="A31" s="26" t="s">
        <v>259</v>
      </c>
    </row>
    <row r="32" spans="1:1" x14ac:dyDescent="0.25">
      <c r="A32" s="26" t="s">
        <v>260</v>
      </c>
    </row>
    <row r="33" spans="1:1" x14ac:dyDescent="0.25">
      <c r="A33" s="26" t="s">
        <v>261</v>
      </c>
    </row>
    <row r="34" spans="1:1" x14ac:dyDescent="0.25">
      <c r="A34" s="26" t="s">
        <v>262</v>
      </c>
    </row>
    <row r="35" spans="1:1" x14ac:dyDescent="0.25">
      <c r="A35" s="26" t="s">
        <v>263</v>
      </c>
    </row>
    <row r="36" spans="1:1" x14ac:dyDescent="0.25">
      <c r="A36" s="26" t="s">
        <v>264</v>
      </c>
    </row>
    <row r="37" spans="1:1" x14ac:dyDescent="0.25">
      <c r="A37" s="26" t="s">
        <v>265</v>
      </c>
    </row>
    <row r="38" spans="1:1" x14ac:dyDescent="0.25">
      <c r="A38" s="26" t="s">
        <v>266</v>
      </c>
    </row>
    <row r="39" spans="1:1" x14ac:dyDescent="0.25">
      <c r="A39" s="26" t="s">
        <v>267</v>
      </c>
    </row>
    <row r="40" spans="1:1" x14ac:dyDescent="0.25">
      <c r="A40" s="26" t="s">
        <v>268</v>
      </c>
    </row>
    <row r="41" spans="1:1" x14ac:dyDescent="0.25">
      <c r="A41" s="26"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topLeftCell="A16" workbookViewId="0">
      <selection activeCell="K41" sqref="K41"/>
    </sheetView>
  </sheetViews>
  <sheetFormatPr baseColWidth="10" defaultColWidth="9.140625" defaultRowHeight="15" x14ac:dyDescent="0.25"/>
  <cols>
    <col min="1" max="1" width="28.28515625" bestFit="1" customWidth="1"/>
  </cols>
  <sheetData>
    <row r="1" spans="1:1" x14ac:dyDescent="0.25">
      <c r="A1" s="26" t="s">
        <v>270</v>
      </c>
    </row>
    <row r="2" spans="1:1" x14ac:dyDescent="0.25">
      <c r="A2" s="26" t="s">
        <v>271</v>
      </c>
    </row>
    <row r="3" spans="1:1" x14ac:dyDescent="0.25">
      <c r="A3" s="26" t="s">
        <v>272</v>
      </c>
    </row>
    <row r="4" spans="1:1" x14ac:dyDescent="0.25">
      <c r="A4" s="26" t="s">
        <v>273</v>
      </c>
    </row>
    <row r="5" spans="1:1" x14ac:dyDescent="0.25">
      <c r="A5" s="26" t="s">
        <v>274</v>
      </c>
    </row>
    <row r="6" spans="1:1" x14ac:dyDescent="0.25">
      <c r="A6" s="26" t="s">
        <v>275</v>
      </c>
    </row>
    <row r="7" spans="1:1" x14ac:dyDescent="0.25">
      <c r="A7" s="26" t="s">
        <v>276</v>
      </c>
    </row>
    <row r="8" spans="1:1" x14ac:dyDescent="0.25">
      <c r="A8" s="26" t="s">
        <v>277</v>
      </c>
    </row>
    <row r="9" spans="1:1" x14ac:dyDescent="0.25">
      <c r="A9" s="26" t="s">
        <v>278</v>
      </c>
    </row>
    <row r="10" spans="1:1" x14ac:dyDescent="0.25">
      <c r="A10" s="26" t="s">
        <v>279</v>
      </c>
    </row>
    <row r="11" spans="1:1" x14ac:dyDescent="0.25">
      <c r="A11" s="26" t="s">
        <v>280</v>
      </c>
    </row>
    <row r="12" spans="1:1" x14ac:dyDescent="0.25">
      <c r="A12" s="26" t="s">
        <v>281</v>
      </c>
    </row>
    <row r="13" spans="1:1" x14ac:dyDescent="0.25">
      <c r="A13" s="26" t="s">
        <v>282</v>
      </c>
    </row>
    <row r="14" spans="1:1" x14ac:dyDescent="0.25">
      <c r="A14" s="26" t="s">
        <v>283</v>
      </c>
    </row>
    <row r="15" spans="1:1" x14ac:dyDescent="0.25">
      <c r="A15" s="26" t="s">
        <v>284</v>
      </c>
    </row>
    <row r="16" spans="1:1" x14ac:dyDescent="0.25">
      <c r="A16" s="26" t="s">
        <v>285</v>
      </c>
    </row>
    <row r="17" spans="1:1" x14ac:dyDescent="0.25">
      <c r="A17" s="26" t="s">
        <v>286</v>
      </c>
    </row>
    <row r="18" spans="1:1" x14ac:dyDescent="0.25">
      <c r="A18" s="26" t="s">
        <v>287</v>
      </c>
    </row>
    <row r="19" spans="1:1" x14ac:dyDescent="0.25">
      <c r="A19" s="26" t="s">
        <v>288</v>
      </c>
    </row>
    <row r="20" spans="1:1" x14ac:dyDescent="0.25">
      <c r="A20" s="26" t="s">
        <v>289</v>
      </c>
    </row>
    <row r="21" spans="1:1" x14ac:dyDescent="0.25">
      <c r="A21" s="26" t="s">
        <v>290</v>
      </c>
    </row>
    <row r="22" spans="1:1" x14ac:dyDescent="0.25">
      <c r="A22" s="26" t="s">
        <v>291</v>
      </c>
    </row>
    <row r="23" spans="1:1" x14ac:dyDescent="0.25">
      <c r="A23" s="26" t="s">
        <v>292</v>
      </c>
    </row>
    <row r="24" spans="1:1" x14ac:dyDescent="0.25">
      <c r="A24" s="26" t="s">
        <v>293</v>
      </c>
    </row>
    <row r="25" spans="1:1" x14ac:dyDescent="0.25">
      <c r="A25" s="26" t="s">
        <v>294</v>
      </c>
    </row>
    <row r="26" spans="1:1" x14ac:dyDescent="0.25">
      <c r="A26" s="26" t="s">
        <v>295</v>
      </c>
    </row>
    <row r="27" spans="1:1" x14ac:dyDescent="0.25">
      <c r="A27" s="26" t="s">
        <v>296</v>
      </c>
    </row>
    <row r="28" spans="1:1" x14ac:dyDescent="0.25">
      <c r="A28" s="26" t="s">
        <v>297</v>
      </c>
    </row>
    <row r="29" spans="1:1" x14ac:dyDescent="0.25">
      <c r="A29" s="26" t="s">
        <v>298</v>
      </c>
    </row>
    <row r="30" spans="1:1" x14ac:dyDescent="0.25">
      <c r="A30" s="26" t="s">
        <v>299</v>
      </c>
    </row>
    <row r="31" spans="1:1" x14ac:dyDescent="0.25">
      <c r="A31" s="26" t="s">
        <v>300</v>
      </c>
    </row>
    <row r="32" spans="1:1" x14ac:dyDescent="0.25">
      <c r="A32" s="26"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election activeCell="M16" sqref="M16"/>
    </sheetView>
  </sheetViews>
  <sheetFormatPr baseColWidth="10" defaultColWidth="9.140625" defaultRowHeight="15" x14ac:dyDescent="0.25"/>
  <cols>
    <col min="1" max="1" width="11.7109375" bestFit="1" customWidth="1"/>
  </cols>
  <sheetData>
    <row r="1" spans="1:1" x14ac:dyDescent="0.25">
      <c r="A1" s="26" t="s">
        <v>302</v>
      </c>
    </row>
    <row r="2" spans="1:1" x14ac:dyDescent="0.25">
      <c r="A2" s="26" t="s">
        <v>303</v>
      </c>
    </row>
    <row r="3" spans="1:1" x14ac:dyDescent="0.25">
      <c r="A3" s="26"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election activeCell="I26" sqref="I26"/>
    </sheetView>
  </sheetViews>
  <sheetFormatPr baseColWidth="10" defaultColWidth="9.140625" defaultRowHeight="15" x14ac:dyDescent="0.25"/>
  <cols>
    <col min="1" max="1" width="13.28515625" bestFit="1" customWidth="1"/>
  </cols>
  <sheetData>
    <row r="1" spans="1:1" x14ac:dyDescent="0.25">
      <c r="A1" s="26" t="s">
        <v>305</v>
      </c>
    </row>
    <row r="2" spans="1:1" x14ac:dyDescent="0.25">
      <c r="A2" s="26" t="s">
        <v>306</v>
      </c>
    </row>
    <row r="3" spans="1:1" x14ac:dyDescent="0.25">
      <c r="A3" s="26"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election activeCell="G27" sqref="G27"/>
    </sheetView>
  </sheetViews>
  <sheetFormatPr baseColWidth="10" defaultColWidth="9.140625" defaultRowHeight="15" x14ac:dyDescent="0.25"/>
  <sheetData>
    <row r="1" spans="1:1" x14ac:dyDescent="0.25">
      <c r="A1" s="26" t="s">
        <v>202</v>
      </c>
    </row>
    <row r="2" spans="1:1" x14ac:dyDescent="0.25">
      <c r="A2" s="26"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8"/>
  <sheetViews>
    <sheetView topLeftCell="A12" workbookViewId="0">
      <selection activeCell="E39" sqref="E3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9.28515625" customWidth="1"/>
    <col min="6" max="6" width="43"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s="25" customFormat="1" ht="30" x14ac:dyDescent="0.25">
      <c r="A3" s="24" t="s">
        <v>314</v>
      </c>
      <c r="B3" s="24" t="s">
        <v>315</v>
      </c>
      <c r="C3" s="24" t="s">
        <v>316</v>
      </c>
      <c r="D3" s="24" t="s">
        <v>317</v>
      </c>
      <c r="E3" s="24" t="s">
        <v>129</v>
      </c>
      <c r="F3" s="24" t="s">
        <v>318</v>
      </c>
      <c r="G3" s="24" t="s">
        <v>319</v>
      </c>
    </row>
    <row r="4" spans="1:7" x14ac:dyDescent="0.25">
      <c r="A4" s="3">
        <v>1</v>
      </c>
      <c r="B4" s="3"/>
      <c r="C4" s="3"/>
      <c r="D4" s="3"/>
      <c r="E4" s="3"/>
      <c r="F4" s="3" t="s">
        <v>374</v>
      </c>
      <c r="G4" s="3" t="s">
        <v>375</v>
      </c>
    </row>
    <row r="5" spans="1:7" x14ac:dyDescent="0.25">
      <c r="A5" s="3">
        <v>1</v>
      </c>
      <c r="B5" s="3"/>
      <c r="C5" s="3"/>
      <c r="D5" s="3"/>
      <c r="E5" s="3"/>
      <c r="F5" s="3" t="s">
        <v>376</v>
      </c>
      <c r="G5" s="3" t="s">
        <v>377</v>
      </c>
    </row>
    <row r="6" spans="1:7" x14ac:dyDescent="0.25">
      <c r="A6" s="3">
        <v>2</v>
      </c>
      <c r="B6" s="3"/>
      <c r="C6" s="3"/>
      <c r="D6" s="3"/>
      <c r="E6" s="3"/>
      <c r="F6" s="3" t="s">
        <v>379</v>
      </c>
      <c r="G6" s="3" t="s">
        <v>380</v>
      </c>
    </row>
    <row r="7" spans="1:7" x14ac:dyDescent="0.25">
      <c r="A7" s="3">
        <v>2</v>
      </c>
      <c r="B7" s="3"/>
      <c r="C7" s="3"/>
      <c r="D7" s="3"/>
      <c r="E7" s="3"/>
      <c r="F7" s="3" t="s">
        <v>381</v>
      </c>
      <c r="G7" s="3" t="s">
        <v>382</v>
      </c>
    </row>
    <row r="8" spans="1:7" x14ac:dyDescent="0.25">
      <c r="A8" s="3">
        <v>3</v>
      </c>
      <c r="B8" s="3"/>
      <c r="C8" s="3"/>
      <c r="D8" s="3"/>
      <c r="E8" s="3"/>
      <c r="F8" s="3" t="s">
        <v>383</v>
      </c>
      <c r="G8" s="3" t="s">
        <v>384</v>
      </c>
    </row>
    <row r="9" spans="1:7" x14ac:dyDescent="0.25">
      <c r="A9" s="3">
        <v>3</v>
      </c>
      <c r="B9" s="3" t="s">
        <v>385</v>
      </c>
      <c r="C9" s="3" t="s">
        <v>386</v>
      </c>
      <c r="D9" s="3" t="s">
        <v>387</v>
      </c>
      <c r="E9" s="3" t="s">
        <v>204</v>
      </c>
      <c r="F9" s="3" t="s">
        <v>204</v>
      </c>
      <c r="G9" s="3" t="s">
        <v>388</v>
      </c>
    </row>
    <row r="10" spans="1:7" x14ac:dyDescent="0.25">
      <c r="A10" s="4">
        <v>4</v>
      </c>
      <c r="B10" s="26"/>
      <c r="C10" s="26"/>
      <c r="D10" s="26"/>
      <c r="E10" s="9"/>
      <c r="F10" s="9" t="s">
        <v>422</v>
      </c>
      <c r="G10" s="9" t="s">
        <v>423</v>
      </c>
    </row>
    <row r="11" spans="1:7" x14ac:dyDescent="0.25">
      <c r="A11" s="4">
        <v>4</v>
      </c>
      <c r="B11" s="26"/>
      <c r="C11" s="26"/>
      <c r="D11" s="26"/>
      <c r="E11" s="9"/>
      <c r="F11" s="9" t="s">
        <v>446</v>
      </c>
      <c r="G11" s="9" t="s">
        <v>450</v>
      </c>
    </row>
    <row r="12" spans="1:7" x14ac:dyDescent="0.25">
      <c r="A12" s="3">
        <v>5</v>
      </c>
      <c r="B12" s="3"/>
      <c r="C12" s="3"/>
      <c r="D12" s="3"/>
      <c r="E12" s="3"/>
      <c r="F12" s="3" t="s">
        <v>379</v>
      </c>
      <c r="G12" s="3" t="s">
        <v>380</v>
      </c>
    </row>
    <row r="13" spans="1:7" x14ac:dyDescent="0.25">
      <c r="A13" s="3">
        <v>5</v>
      </c>
      <c r="B13" s="3" t="s">
        <v>385</v>
      </c>
      <c r="C13" s="3" t="s">
        <v>386</v>
      </c>
      <c r="D13" s="3" t="s">
        <v>387</v>
      </c>
      <c r="E13" s="3" t="s">
        <v>204</v>
      </c>
      <c r="F13" s="3"/>
      <c r="G13" s="3" t="s">
        <v>388</v>
      </c>
    </row>
    <row r="14" spans="1:7" x14ac:dyDescent="0.25">
      <c r="A14" s="4">
        <v>6</v>
      </c>
      <c r="B14" s="26"/>
      <c r="C14" s="26"/>
      <c r="D14" s="26"/>
      <c r="E14" s="9"/>
      <c r="F14" s="9" t="s">
        <v>732</v>
      </c>
      <c r="G14" s="9" t="s">
        <v>733</v>
      </c>
    </row>
    <row r="15" spans="1:7" x14ac:dyDescent="0.25">
      <c r="A15" s="4">
        <v>7</v>
      </c>
      <c r="B15" s="26"/>
      <c r="C15" s="26"/>
      <c r="D15" s="26"/>
      <c r="E15" s="9"/>
      <c r="F15" s="9" t="s">
        <v>533</v>
      </c>
      <c r="G15" s="9" t="s">
        <v>534</v>
      </c>
    </row>
    <row r="16" spans="1:7" s="25" customFormat="1" x14ac:dyDescent="0.25">
      <c r="A16" s="4">
        <v>7</v>
      </c>
      <c r="B16" s="26"/>
      <c r="C16" s="26"/>
      <c r="D16" s="26"/>
      <c r="E16" s="9"/>
      <c r="F16" s="9" t="s">
        <v>532</v>
      </c>
      <c r="G16" s="9" t="s">
        <v>452</v>
      </c>
    </row>
    <row r="17" spans="1:7" x14ac:dyDescent="0.25">
      <c r="A17" s="10">
        <v>8</v>
      </c>
      <c r="B17" s="26"/>
      <c r="C17" s="26"/>
      <c r="D17" s="26"/>
      <c r="E17" s="3"/>
      <c r="F17" s="9" t="s">
        <v>734</v>
      </c>
      <c r="G17" s="3" t="s">
        <v>453</v>
      </c>
    </row>
    <row r="18" spans="1:7" x14ac:dyDescent="0.25">
      <c r="A18" s="10">
        <v>9</v>
      </c>
      <c r="B18" s="26"/>
      <c r="C18" s="26"/>
      <c r="D18" s="26"/>
      <c r="E18" s="8"/>
      <c r="F18" s="9" t="s">
        <v>537</v>
      </c>
      <c r="G18" s="9" t="s">
        <v>538</v>
      </c>
    </row>
    <row r="19" spans="1:7" x14ac:dyDescent="0.25">
      <c r="A19" s="10">
        <v>9</v>
      </c>
      <c r="B19" s="26"/>
      <c r="C19" s="26"/>
      <c r="D19" s="26"/>
      <c r="E19" s="8"/>
      <c r="F19" s="9" t="s">
        <v>735</v>
      </c>
      <c r="G19" s="9" t="s">
        <v>436</v>
      </c>
    </row>
    <row r="20" spans="1:7" x14ac:dyDescent="0.25">
      <c r="A20" s="10">
        <v>10</v>
      </c>
      <c r="B20" s="3"/>
      <c r="C20" s="3"/>
      <c r="D20" s="3"/>
      <c r="E20" s="9"/>
      <c r="F20" s="9" t="s">
        <v>497</v>
      </c>
      <c r="G20" s="9" t="s">
        <v>498</v>
      </c>
    </row>
    <row r="21" spans="1:7" x14ac:dyDescent="0.25">
      <c r="A21" s="10">
        <v>11</v>
      </c>
      <c r="B21" s="3" t="s">
        <v>385</v>
      </c>
      <c r="C21" s="3" t="s">
        <v>386</v>
      </c>
      <c r="D21" s="3" t="s">
        <v>387</v>
      </c>
      <c r="E21" s="3" t="s">
        <v>204</v>
      </c>
      <c r="F21" s="9"/>
      <c r="G21" s="3" t="s">
        <v>388</v>
      </c>
    </row>
    <row r="22" spans="1:7" s="25" customFormat="1" x14ac:dyDescent="0.25">
      <c r="A22" s="10">
        <v>12</v>
      </c>
      <c r="B22" s="3" t="s">
        <v>717</v>
      </c>
      <c r="C22" s="3" t="s">
        <v>718</v>
      </c>
      <c r="D22" s="3" t="s">
        <v>719</v>
      </c>
      <c r="E22" s="9" t="s">
        <v>204</v>
      </c>
      <c r="F22" s="9"/>
      <c r="G22" s="9" t="s">
        <v>720</v>
      </c>
    </row>
    <row r="23" spans="1:7" s="25" customFormat="1" x14ac:dyDescent="0.25">
      <c r="A23" s="10">
        <v>12</v>
      </c>
      <c r="B23" s="3"/>
      <c r="C23" s="3"/>
      <c r="D23" s="3"/>
      <c r="E23" s="9"/>
      <c r="F23" s="9" t="s">
        <v>721</v>
      </c>
      <c r="G23" s="9" t="s">
        <v>725</v>
      </c>
    </row>
    <row r="24" spans="1:7" s="25" customFormat="1" x14ac:dyDescent="0.25">
      <c r="A24" s="10">
        <v>12</v>
      </c>
      <c r="B24" s="3" t="s">
        <v>722</v>
      </c>
      <c r="C24" s="3" t="s">
        <v>644</v>
      </c>
      <c r="D24" s="3" t="s">
        <v>605</v>
      </c>
      <c r="E24" s="9" t="s">
        <v>204</v>
      </c>
      <c r="F24" s="9"/>
      <c r="G24" s="9" t="s">
        <v>726</v>
      </c>
    </row>
    <row r="25" spans="1:7" s="25" customFormat="1" x14ac:dyDescent="0.25">
      <c r="A25" s="10">
        <v>12</v>
      </c>
      <c r="B25" s="3" t="s">
        <v>424</v>
      </c>
      <c r="C25" s="3" t="s">
        <v>723</v>
      </c>
      <c r="D25" s="3" t="s">
        <v>724</v>
      </c>
      <c r="E25" s="9" t="s">
        <v>204</v>
      </c>
      <c r="F25" s="9"/>
      <c r="G25" s="9" t="s">
        <v>727</v>
      </c>
    </row>
    <row r="26" spans="1:7" s="25" customFormat="1" x14ac:dyDescent="0.25">
      <c r="A26" s="10">
        <v>13</v>
      </c>
      <c r="B26" s="3"/>
      <c r="C26" s="3"/>
      <c r="D26" s="3"/>
      <c r="E26" s="3"/>
      <c r="F26" s="9" t="s">
        <v>728</v>
      </c>
      <c r="G26" s="3" t="s">
        <v>729</v>
      </c>
    </row>
    <row r="27" spans="1:7" s="25" customFormat="1" x14ac:dyDescent="0.25">
      <c r="A27" s="10">
        <v>14</v>
      </c>
      <c r="B27" s="3" t="s">
        <v>730</v>
      </c>
      <c r="C27" s="3" t="s">
        <v>680</v>
      </c>
      <c r="D27" s="3" t="s">
        <v>681</v>
      </c>
      <c r="E27" s="9" t="s">
        <v>204</v>
      </c>
      <c r="F27" s="3"/>
      <c r="G27" s="3" t="s">
        <v>682</v>
      </c>
    </row>
    <row r="28" spans="1:7" s="25" customFormat="1" x14ac:dyDescent="0.25">
      <c r="A28" s="10">
        <v>14</v>
      </c>
      <c r="B28" s="3" t="s">
        <v>731</v>
      </c>
      <c r="C28" s="3" t="s">
        <v>687</v>
      </c>
      <c r="D28" s="3" t="s">
        <v>535</v>
      </c>
      <c r="E28" s="3" t="s">
        <v>204</v>
      </c>
      <c r="F28" s="9"/>
      <c r="G28" s="3" t="s">
        <v>688</v>
      </c>
    </row>
  </sheetData>
  <dataValidations count="2">
    <dataValidation type="list" allowBlank="1" showErrorMessage="1" sqref="F21 E9:F9 F26 E13 E17" xr:uid="{658897C4-7037-4082-A376-E81C758199EC}">
      <formula1>Hidden_1_Tabla_4928675</formula1>
    </dataValidation>
    <dataValidation type="list" allowBlank="1" showErrorMessage="1" sqref="E29:E89" xr:uid="{00000000-0002-0000-0C00-000000000000}">
      <formula1>Hidden_1_Tabla_5792094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election activeCell="H29" sqref="H29"/>
    </sheetView>
  </sheetViews>
  <sheetFormatPr baseColWidth="10" defaultColWidth="9.140625" defaultRowHeight="15" x14ac:dyDescent="0.25"/>
  <sheetData>
    <row r="1" spans="1:1" x14ac:dyDescent="0.25">
      <c r="A1" s="26" t="s">
        <v>204</v>
      </c>
    </row>
    <row r="2" spans="1:1" x14ac:dyDescent="0.25">
      <c r="A2" s="26"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3"/>
  <sheetViews>
    <sheetView topLeftCell="A17" workbookViewId="0">
      <selection activeCell="F43" sqref="F4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22.85546875" customWidth="1"/>
    <col min="6" max="6" width="56.5703125"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s="25" customFormat="1" x14ac:dyDescent="0.25">
      <c r="A4" s="3">
        <v>1</v>
      </c>
      <c r="B4" s="3"/>
      <c r="C4" s="3"/>
      <c r="D4" s="3"/>
      <c r="F4" s="3" t="s">
        <v>376</v>
      </c>
      <c r="G4" s="3" t="s">
        <v>377</v>
      </c>
    </row>
    <row r="5" spans="1:7" s="25" customFormat="1" x14ac:dyDescent="0.25">
      <c r="A5" s="3">
        <v>2</v>
      </c>
      <c r="B5" s="3"/>
      <c r="C5" s="3"/>
      <c r="D5" s="3"/>
      <c r="E5" s="3"/>
      <c r="F5" s="3" t="s">
        <v>379</v>
      </c>
      <c r="G5" s="3" t="s">
        <v>380</v>
      </c>
    </row>
    <row r="6" spans="1:7" s="25" customFormat="1" x14ac:dyDescent="0.25">
      <c r="A6" s="3">
        <v>2</v>
      </c>
      <c r="B6" s="3"/>
      <c r="C6" s="3"/>
      <c r="D6" s="3"/>
      <c r="E6" s="3"/>
      <c r="F6" s="3" t="s">
        <v>381</v>
      </c>
      <c r="G6" s="3" t="s">
        <v>382</v>
      </c>
    </row>
    <row r="7" spans="1:7" s="25" customFormat="1" x14ac:dyDescent="0.25">
      <c r="A7" s="3">
        <v>3</v>
      </c>
      <c r="B7" s="3"/>
      <c r="C7" s="3"/>
      <c r="D7" s="3"/>
      <c r="E7" s="3"/>
      <c r="F7" s="3" t="s">
        <v>383</v>
      </c>
      <c r="G7" s="3" t="s">
        <v>384</v>
      </c>
    </row>
    <row r="8" spans="1:7" s="25" customFormat="1" x14ac:dyDescent="0.25">
      <c r="A8" s="3">
        <v>3</v>
      </c>
      <c r="B8" s="3" t="s">
        <v>385</v>
      </c>
      <c r="C8" s="3" t="s">
        <v>386</v>
      </c>
      <c r="D8" s="3" t="s">
        <v>387</v>
      </c>
      <c r="E8" s="3" t="s">
        <v>204</v>
      </c>
      <c r="F8" s="3" t="s">
        <v>204</v>
      </c>
      <c r="G8" s="3" t="s">
        <v>388</v>
      </c>
    </row>
    <row r="9" spans="1:7" s="25" customFormat="1" x14ac:dyDescent="0.25">
      <c r="A9" s="4">
        <v>4</v>
      </c>
      <c r="B9" s="26"/>
      <c r="C9" s="26"/>
      <c r="D9" s="26"/>
      <c r="E9" s="9"/>
      <c r="F9" s="9" t="s">
        <v>422</v>
      </c>
      <c r="G9" s="9" t="s">
        <v>423</v>
      </c>
    </row>
    <row r="10" spans="1:7" s="25" customFormat="1" x14ac:dyDescent="0.25">
      <c r="A10" s="4">
        <v>4</v>
      </c>
      <c r="B10" s="26"/>
      <c r="C10" s="26"/>
      <c r="D10" s="26"/>
      <c r="E10" s="9"/>
      <c r="F10" s="9" t="s">
        <v>446</v>
      </c>
      <c r="G10" s="9" t="s">
        <v>450</v>
      </c>
    </row>
    <row r="11" spans="1:7" s="25" customFormat="1" x14ac:dyDescent="0.25">
      <c r="A11" s="3">
        <v>5</v>
      </c>
      <c r="B11" s="3"/>
      <c r="C11" s="3"/>
      <c r="D11" s="3"/>
      <c r="E11" s="3"/>
      <c r="F11" s="3" t="s">
        <v>379</v>
      </c>
      <c r="G11" s="3" t="s">
        <v>380</v>
      </c>
    </row>
    <row r="12" spans="1:7" s="25" customFormat="1" x14ac:dyDescent="0.25">
      <c r="A12" s="4">
        <v>6</v>
      </c>
      <c r="B12" s="26"/>
      <c r="C12" s="26"/>
      <c r="D12" s="26"/>
      <c r="E12" s="9"/>
      <c r="F12" s="9" t="s">
        <v>732</v>
      </c>
      <c r="G12" s="9" t="s">
        <v>733</v>
      </c>
    </row>
    <row r="13" spans="1:7" x14ac:dyDescent="0.25">
      <c r="A13" s="4">
        <v>7</v>
      </c>
      <c r="B13" s="5"/>
      <c r="C13" s="5"/>
      <c r="D13" s="5"/>
      <c r="E13" s="9"/>
      <c r="F13" s="9" t="s">
        <v>532</v>
      </c>
      <c r="G13" s="9" t="s">
        <v>452</v>
      </c>
    </row>
    <row r="14" spans="1:7" x14ac:dyDescent="0.25">
      <c r="A14" s="4">
        <v>7</v>
      </c>
      <c r="B14" s="5"/>
      <c r="C14" s="5"/>
      <c r="D14" s="5"/>
      <c r="E14" s="9"/>
      <c r="F14" s="9" t="s">
        <v>448</v>
      </c>
      <c r="G14" s="9" t="s">
        <v>451</v>
      </c>
    </row>
    <row r="15" spans="1:7" s="25" customFormat="1" x14ac:dyDescent="0.25">
      <c r="A15" s="10">
        <v>8</v>
      </c>
      <c r="B15" s="26"/>
      <c r="C15" s="26"/>
      <c r="D15" s="26"/>
      <c r="E15" s="3"/>
      <c r="F15" s="9" t="s">
        <v>734</v>
      </c>
      <c r="G15" s="3" t="s">
        <v>453</v>
      </c>
    </row>
    <row r="16" spans="1:7" x14ac:dyDescent="0.25">
      <c r="A16" s="10">
        <v>9</v>
      </c>
      <c r="B16" s="5" t="s">
        <v>389</v>
      </c>
      <c r="C16" s="5" t="s">
        <v>390</v>
      </c>
      <c r="D16" s="5" t="s">
        <v>391</v>
      </c>
      <c r="E16" s="3" t="s">
        <v>204</v>
      </c>
      <c r="F16" s="9"/>
      <c r="G16" s="9" t="s">
        <v>392</v>
      </c>
    </row>
    <row r="17" spans="1:7" x14ac:dyDescent="0.25">
      <c r="A17" s="10">
        <v>10</v>
      </c>
      <c r="B17" s="3"/>
      <c r="C17" s="3"/>
      <c r="D17" s="3"/>
      <c r="E17" s="9"/>
      <c r="F17" s="9" t="s">
        <v>497</v>
      </c>
      <c r="G17" s="9" t="s">
        <v>498</v>
      </c>
    </row>
    <row r="18" spans="1:7" x14ac:dyDescent="0.25">
      <c r="A18" s="10">
        <v>11</v>
      </c>
      <c r="B18" s="3" t="s">
        <v>385</v>
      </c>
      <c r="C18" s="3" t="s">
        <v>386</v>
      </c>
      <c r="D18" s="3" t="s">
        <v>387</v>
      </c>
      <c r="E18" s="3" t="s">
        <v>204</v>
      </c>
      <c r="F18" s="3"/>
      <c r="G18" s="3" t="s">
        <v>388</v>
      </c>
    </row>
    <row r="19" spans="1:7" s="25" customFormat="1" x14ac:dyDescent="0.25">
      <c r="A19" s="10">
        <v>12</v>
      </c>
      <c r="B19" s="3" t="s">
        <v>722</v>
      </c>
      <c r="C19" s="3" t="s">
        <v>644</v>
      </c>
      <c r="D19" s="3" t="s">
        <v>605</v>
      </c>
      <c r="E19" s="9" t="s">
        <v>204</v>
      </c>
      <c r="F19" s="9"/>
      <c r="G19" s="9" t="s">
        <v>726</v>
      </c>
    </row>
    <row r="20" spans="1:7" s="25" customFormat="1" x14ac:dyDescent="0.25">
      <c r="A20" s="10">
        <v>12</v>
      </c>
      <c r="B20" s="3" t="s">
        <v>736</v>
      </c>
      <c r="C20" s="3" t="s">
        <v>723</v>
      </c>
      <c r="D20" s="3" t="s">
        <v>605</v>
      </c>
      <c r="E20" s="9" t="s">
        <v>204</v>
      </c>
      <c r="F20" s="9"/>
      <c r="G20" s="9" t="s">
        <v>737</v>
      </c>
    </row>
    <row r="21" spans="1:7" s="25" customFormat="1" x14ac:dyDescent="0.25">
      <c r="A21" s="10">
        <v>13</v>
      </c>
      <c r="B21" s="3"/>
      <c r="C21" s="3"/>
      <c r="D21" s="3"/>
      <c r="E21" s="3"/>
      <c r="F21" s="9" t="s">
        <v>738</v>
      </c>
      <c r="G21" s="3" t="s">
        <v>739</v>
      </c>
    </row>
    <row r="22" spans="1:7" s="25" customFormat="1" x14ac:dyDescent="0.25">
      <c r="A22" s="10">
        <v>14</v>
      </c>
      <c r="B22" s="3" t="s">
        <v>730</v>
      </c>
      <c r="C22" s="3" t="s">
        <v>680</v>
      </c>
      <c r="D22" s="3" t="s">
        <v>681</v>
      </c>
      <c r="E22" s="9" t="s">
        <v>204</v>
      </c>
      <c r="F22" s="3"/>
      <c r="G22" s="3" t="s">
        <v>682</v>
      </c>
    </row>
    <row r="23" spans="1:7" s="25" customFormat="1" x14ac:dyDescent="0.25">
      <c r="A23" s="10">
        <v>15</v>
      </c>
      <c r="B23" s="3" t="s">
        <v>811</v>
      </c>
      <c r="C23" s="3" t="s">
        <v>812</v>
      </c>
      <c r="D23" s="3" t="s">
        <v>813</v>
      </c>
      <c r="E23" s="9" t="s">
        <v>205</v>
      </c>
      <c r="F23" s="3"/>
      <c r="G23" s="3" t="s">
        <v>814</v>
      </c>
    </row>
    <row r="24" spans="1:7" s="25" customFormat="1" x14ac:dyDescent="0.25">
      <c r="A24" s="10">
        <v>15</v>
      </c>
      <c r="B24" s="3" t="s">
        <v>389</v>
      </c>
      <c r="C24" s="3" t="s">
        <v>853</v>
      </c>
      <c r="D24" s="3" t="s">
        <v>854</v>
      </c>
      <c r="E24" s="9" t="s">
        <v>204</v>
      </c>
      <c r="F24" s="3"/>
      <c r="G24" s="3" t="s">
        <v>855</v>
      </c>
    </row>
    <row r="25" spans="1:7" s="25" customFormat="1" x14ac:dyDescent="0.25">
      <c r="A25" s="10">
        <v>15</v>
      </c>
      <c r="B25" s="3"/>
      <c r="C25" s="3"/>
      <c r="D25" s="3"/>
      <c r="E25" s="9"/>
      <c r="F25" s="3" t="s">
        <v>856</v>
      </c>
      <c r="G25" s="3" t="s">
        <v>857</v>
      </c>
    </row>
    <row r="26" spans="1:7" s="25" customFormat="1" x14ac:dyDescent="0.25">
      <c r="A26" s="10">
        <v>16</v>
      </c>
      <c r="B26" s="3"/>
      <c r="C26" s="3"/>
      <c r="D26" s="3"/>
      <c r="E26" s="9"/>
      <c r="F26" s="3" t="s">
        <v>694</v>
      </c>
      <c r="G26" s="3" t="s">
        <v>695</v>
      </c>
    </row>
    <row r="27" spans="1:7" s="25" customFormat="1" x14ac:dyDescent="0.25">
      <c r="A27" s="10">
        <v>17</v>
      </c>
      <c r="B27" s="3"/>
      <c r="C27" s="3"/>
      <c r="D27" s="3"/>
      <c r="E27" s="9"/>
      <c r="F27" s="3" t="s">
        <v>834</v>
      </c>
      <c r="G27" s="3" t="s">
        <v>377</v>
      </c>
    </row>
    <row r="28" spans="1:7" s="25" customFormat="1" x14ac:dyDescent="0.25">
      <c r="A28" s="10">
        <v>18</v>
      </c>
      <c r="B28" s="3"/>
      <c r="C28" s="3"/>
      <c r="D28" s="3"/>
      <c r="E28" s="9"/>
      <c r="F28" s="3" t="s">
        <v>845</v>
      </c>
      <c r="G28" s="3" t="s">
        <v>384</v>
      </c>
    </row>
    <row r="29" spans="1:7" s="25" customFormat="1" x14ac:dyDescent="0.25">
      <c r="A29" s="10">
        <v>18</v>
      </c>
      <c r="B29" s="3"/>
      <c r="C29" s="3"/>
      <c r="D29" s="3"/>
      <c r="E29" s="9"/>
      <c r="F29" s="3" t="s">
        <v>858</v>
      </c>
      <c r="G29" s="3" t="s">
        <v>380</v>
      </c>
    </row>
    <row r="30" spans="1:7" s="25" customFormat="1" x14ac:dyDescent="0.25">
      <c r="A30" s="10">
        <v>18</v>
      </c>
      <c r="B30" s="3"/>
      <c r="C30" s="3"/>
      <c r="D30" s="3"/>
      <c r="E30" s="9"/>
      <c r="F30" s="3" t="s">
        <v>859</v>
      </c>
      <c r="G30" s="3" t="s">
        <v>388</v>
      </c>
    </row>
    <row r="31" spans="1:7" s="25" customFormat="1" x14ac:dyDescent="0.25">
      <c r="A31" s="10">
        <v>19</v>
      </c>
      <c r="B31" s="3"/>
      <c r="C31" s="3"/>
      <c r="D31" s="3"/>
      <c r="E31" s="9"/>
      <c r="F31" s="3" t="s">
        <v>795</v>
      </c>
      <c r="G31" s="3" t="s">
        <v>796</v>
      </c>
    </row>
    <row r="32" spans="1:7" s="25" customFormat="1" ht="26.25" x14ac:dyDescent="0.25">
      <c r="A32" s="10">
        <v>19</v>
      </c>
      <c r="B32" s="3"/>
      <c r="C32" s="3"/>
      <c r="D32" s="3"/>
      <c r="E32" s="9"/>
      <c r="F32" s="34" t="s">
        <v>860</v>
      </c>
      <c r="G32" s="3" t="s">
        <v>850</v>
      </c>
    </row>
    <row r="33" spans="1:7" s="25" customFormat="1" x14ac:dyDescent="0.25">
      <c r="A33" s="10">
        <v>19</v>
      </c>
      <c r="B33" s="3"/>
      <c r="C33" s="3"/>
      <c r="D33" s="3"/>
      <c r="E33" s="9"/>
      <c r="F33" s="3" t="s">
        <v>851</v>
      </c>
      <c r="G33" s="3" t="s">
        <v>852</v>
      </c>
    </row>
  </sheetData>
  <dataValidations count="5">
    <dataValidation type="list" allowBlank="1" showErrorMessage="1" sqref="F18 E8:F8 E15 F21" xr:uid="{EE00650D-780C-48AC-B4FD-4EF3354EDA84}">
      <formula1>Hidden_1_Tabla_4928675</formula1>
    </dataValidation>
    <dataValidation type="list" allowBlank="1" showErrorMessage="1" sqref="E16:F16" xr:uid="{D7002761-A8C2-43B2-975A-86E21A0748D9}">
      <formula1>Hidden_1_Tabla_4928385</formula1>
    </dataValidation>
    <dataValidation type="list" allowBlank="1" showErrorMessage="1" sqref="E23:E26 E31" xr:uid="{AFF3348E-F87C-4526-AB88-47C799302D8F}">
      <formula1>Hidden_525</formula1>
    </dataValidation>
    <dataValidation type="list" allowBlank="1" showErrorMessage="1" sqref="E26" xr:uid="{D6957B15-8DF3-4393-A5CC-1A052C7006BB}">
      <formula1>Hidden_1_Tabla_5792094</formula1>
    </dataValidation>
    <dataValidation type="list" allowBlank="1" showErrorMessage="1" sqref="E27:E109" xr:uid="{00000000-0002-0000-0E00-000000000000}">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election activeCell="I24" sqref="I24"/>
    </sheetView>
  </sheetViews>
  <sheetFormatPr baseColWidth="10" defaultColWidth="9.140625" defaultRowHeight="15" x14ac:dyDescent="0.25"/>
  <sheetData>
    <row r="1" spans="1:1" x14ac:dyDescent="0.25">
      <c r="A1" s="26" t="s">
        <v>204</v>
      </c>
    </row>
    <row r="2" spans="1:1" x14ac:dyDescent="0.25">
      <c r="A2" s="26"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8"/>
  <sheetViews>
    <sheetView topLeftCell="A3" workbookViewId="0">
      <selection activeCell="E22" sqref="E2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43.85546875" customWidth="1"/>
    <col min="6" max="6" width="35.7109375"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s="25" customFormat="1" x14ac:dyDescent="0.25">
      <c r="A4" s="12">
        <v>1</v>
      </c>
      <c r="B4" s="26" t="s">
        <v>389</v>
      </c>
      <c r="C4" s="26" t="s">
        <v>390</v>
      </c>
      <c r="D4" s="26" t="s">
        <v>391</v>
      </c>
      <c r="E4" s="9" t="s">
        <v>204</v>
      </c>
      <c r="F4" s="9"/>
      <c r="G4" s="9" t="s">
        <v>392</v>
      </c>
    </row>
    <row r="5" spans="1:7" s="25" customFormat="1" x14ac:dyDescent="0.25">
      <c r="A5" s="12">
        <v>2</v>
      </c>
      <c r="B5" s="26"/>
      <c r="C5" s="26"/>
      <c r="D5" s="26"/>
      <c r="E5" s="9"/>
      <c r="F5" s="9" t="s">
        <v>738</v>
      </c>
      <c r="G5" s="9" t="s">
        <v>739</v>
      </c>
    </row>
    <row r="6" spans="1:7" s="25" customFormat="1" x14ac:dyDescent="0.25">
      <c r="A6" s="12">
        <v>3</v>
      </c>
      <c r="B6" s="26" t="s">
        <v>736</v>
      </c>
      <c r="C6" s="26" t="s">
        <v>861</v>
      </c>
      <c r="D6" s="26" t="s">
        <v>862</v>
      </c>
      <c r="E6" s="9" t="s">
        <v>204</v>
      </c>
      <c r="F6" s="9"/>
      <c r="G6" s="9"/>
    </row>
    <row r="7" spans="1:7" s="25" customFormat="1" x14ac:dyDescent="0.25">
      <c r="A7" s="12">
        <v>4</v>
      </c>
      <c r="B7" s="26"/>
      <c r="C7" s="26"/>
      <c r="D7" s="26"/>
      <c r="E7" s="9"/>
      <c r="F7" s="9" t="s">
        <v>694</v>
      </c>
      <c r="G7" s="9" t="s">
        <v>695</v>
      </c>
    </row>
    <row r="8" spans="1:7" s="25" customFormat="1" x14ac:dyDescent="0.25">
      <c r="A8" s="12">
        <v>5</v>
      </c>
      <c r="B8" s="26"/>
      <c r="C8" s="26"/>
      <c r="D8" s="26"/>
      <c r="E8" s="9"/>
      <c r="F8" s="9" t="s">
        <v>834</v>
      </c>
      <c r="G8" s="9" t="s">
        <v>377</v>
      </c>
    </row>
  </sheetData>
  <dataValidations count="1">
    <dataValidation type="list" allowBlank="1" showErrorMessage="1" sqref="E4:E119" xr:uid="{00000000-0002-0000-1000-000000000000}">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election activeCell="I30" sqref="I30"/>
    </sheetView>
  </sheetViews>
  <sheetFormatPr baseColWidth="10" defaultColWidth="9.140625" defaultRowHeight="15" x14ac:dyDescent="0.25"/>
  <sheetData>
    <row r="1" spans="1:1" x14ac:dyDescent="0.25">
      <c r="A1" s="26" t="s">
        <v>204</v>
      </c>
    </row>
    <row r="2" spans="1:1" x14ac:dyDescent="0.25">
      <c r="A2" s="26"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70"/>
  <sheetViews>
    <sheetView topLeftCell="A154" workbookViewId="0">
      <selection activeCell="C183" sqref="C183"/>
    </sheetView>
  </sheetViews>
  <sheetFormatPr baseColWidth="10" defaultColWidth="9.140625" defaultRowHeight="15" x14ac:dyDescent="0.25"/>
  <cols>
    <col min="1" max="1" width="4"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s="5">
        <v>1</v>
      </c>
      <c r="B4" s="19" t="s">
        <v>543</v>
      </c>
      <c r="C4" s="8" t="s">
        <v>544</v>
      </c>
      <c r="D4" s="8" t="s">
        <v>545</v>
      </c>
      <c r="E4" s="5" t="s">
        <v>204</v>
      </c>
      <c r="F4" s="18" t="s">
        <v>546</v>
      </c>
      <c r="G4" s="13" t="s">
        <v>547</v>
      </c>
    </row>
    <row r="5" spans="1:7" x14ac:dyDescent="0.25">
      <c r="A5" s="18">
        <v>1</v>
      </c>
      <c r="B5" s="18" t="s">
        <v>556</v>
      </c>
      <c r="C5" s="18" t="s">
        <v>557</v>
      </c>
      <c r="D5" s="18" t="s">
        <v>558</v>
      </c>
      <c r="E5" s="5" t="s">
        <v>205</v>
      </c>
      <c r="F5" s="18" t="s">
        <v>559</v>
      </c>
      <c r="G5" s="18" t="s">
        <v>598</v>
      </c>
    </row>
    <row r="6" spans="1:7" x14ac:dyDescent="0.25">
      <c r="A6" s="5">
        <v>1</v>
      </c>
      <c r="B6" s="15" t="s">
        <v>548</v>
      </c>
      <c r="C6" s="14" t="s">
        <v>549</v>
      </c>
      <c r="D6" s="14" t="s">
        <v>550</v>
      </c>
      <c r="E6" s="5" t="s">
        <v>205</v>
      </c>
      <c r="F6" s="18" t="s">
        <v>599</v>
      </c>
      <c r="G6" s="13" t="s">
        <v>551</v>
      </c>
    </row>
    <row r="7" spans="1:7" x14ac:dyDescent="0.25">
      <c r="A7" s="18">
        <v>1</v>
      </c>
      <c r="B7" s="20" t="s">
        <v>552</v>
      </c>
      <c r="C7" s="20" t="s">
        <v>553</v>
      </c>
      <c r="D7" s="20" t="s">
        <v>554</v>
      </c>
      <c r="E7" s="5" t="s">
        <v>205</v>
      </c>
      <c r="F7" s="18" t="s">
        <v>555</v>
      </c>
      <c r="G7" s="20" t="s">
        <v>600</v>
      </c>
    </row>
    <row r="8" spans="1:7" x14ac:dyDescent="0.25">
      <c r="A8" s="5">
        <v>1</v>
      </c>
      <c r="B8" s="17" t="s">
        <v>560</v>
      </c>
      <c r="C8" s="17" t="s">
        <v>535</v>
      </c>
      <c r="D8" s="17" t="s">
        <v>561</v>
      </c>
      <c r="E8" s="5" t="s">
        <v>204</v>
      </c>
      <c r="F8" s="18" t="s">
        <v>562</v>
      </c>
      <c r="G8" s="18" t="s">
        <v>563</v>
      </c>
    </row>
    <row r="9" spans="1:7" x14ac:dyDescent="0.25">
      <c r="A9" s="5">
        <v>1</v>
      </c>
      <c r="B9" s="19" t="s">
        <v>601</v>
      </c>
      <c r="C9" s="19" t="s">
        <v>602</v>
      </c>
      <c r="D9" s="19" t="s">
        <v>603</v>
      </c>
      <c r="E9" s="5" t="s">
        <v>205</v>
      </c>
      <c r="F9" s="19" t="s">
        <v>604</v>
      </c>
      <c r="G9" s="18" t="s">
        <v>571</v>
      </c>
    </row>
    <row r="10" spans="1:7" x14ac:dyDescent="0.25">
      <c r="A10" s="21">
        <v>1</v>
      </c>
      <c r="B10" s="17" t="s">
        <v>424</v>
      </c>
      <c r="C10" s="17" t="s">
        <v>605</v>
      </c>
      <c r="D10" s="17" t="s">
        <v>606</v>
      </c>
      <c r="E10" s="5" t="s">
        <v>204</v>
      </c>
      <c r="F10" s="18" t="s">
        <v>607</v>
      </c>
      <c r="G10" s="13" t="s">
        <v>608</v>
      </c>
    </row>
    <row r="11" spans="1:7" x14ac:dyDescent="0.25">
      <c r="A11" s="18">
        <v>2</v>
      </c>
      <c r="B11" s="18" t="s">
        <v>595</v>
      </c>
      <c r="C11" s="18" t="s">
        <v>596</v>
      </c>
      <c r="D11" s="18" t="s">
        <v>566</v>
      </c>
      <c r="E11" s="5" t="s">
        <v>204</v>
      </c>
      <c r="F11" s="18" t="s">
        <v>609</v>
      </c>
      <c r="G11" s="13" t="s">
        <v>610</v>
      </c>
    </row>
    <row r="12" spans="1:7" x14ac:dyDescent="0.25">
      <c r="A12" s="18">
        <v>2</v>
      </c>
      <c r="B12" s="18" t="s">
        <v>556</v>
      </c>
      <c r="C12" s="18" t="s">
        <v>557</v>
      </c>
      <c r="D12" s="18" t="s">
        <v>558</v>
      </c>
      <c r="E12" s="5" t="s">
        <v>205</v>
      </c>
      <c r="F12" s="18" t="s">
        <v>559</v>
      </c>
      <c r="G12" s="18" t="s">
        <v>598</v>
      </c>
    </row>
    <row r="13" spans="1:7" x14ac:dyDescent="0.25">
      <c r="A13" s="5">
        <v>2</v>
      </c>
      <c r="B13" s="15" t="s">
        <v>548</v>
      </c>
      <c r="C13" s="14" t="s">
        <v>549</v>
      </c>
      <c r="D13" s="14" t="s">
        <v>550</v>
      </c>
      <c r="E13" s="5" t="s">
        <v>205</v>
      </c>
      <c r="F13" s="18" t="s">
        <v>599</v>
      </c>
      <c r="G13" s="13" t="s">
        <v>551</v>
      </c>
    </row>
    <row r="14" spans="1:7" x14ac:dyDescent="0.25">
      <c r="A14" s="18">
        <v>2</v>
      </c>
      <c r="B14" s="18" t="s">
        <v>587</v>
      </c>
      <c r="C14" s="18" t="s">
        <v>588</v>
      </c>
      <c r="D14" s="18" t="s">
        <v>589</v>
      </c>
      <c r="E14" s="5" t="s">
        <v>204</v>
      </c>
      <c r="F14" s="18" t="s">
        <v>590</v>
      </c>
      <c r="G14" s="13" t="s">
        <v>600</v>
      </c>
    </row>
    <row r="15" spans="1:7" x14ac:dyDescent="0.25">
      <c r="A15" s="5">
        <v>2</v>
      </c>
      <c r="B15" s="17" t="s">
        <v>560</v>
      </c>
      <c r="C15" s="17" t="s">
        <v>535</v>
      </c>
      <c r="D15" s="17" t="s">
        <v>561</v>
      </c>
      <c r="E15" s="5" t="s">
        <v>204</v>
      </c>
      <c r="F15" s="18" t="s">
        <v>562</v>
      </c>
      <c r="G15" s="18" t="s">
        <v>563</v>
      </c>
    </row>
    <row r="16" spans="1:7" x14ac:dyDescent="0.25">
      <c r="A16" s="8">
        <v>2</v>
      </c>
      <c r="B16" s="20" t="s">
        <v>564</v>
      </c>
      <c r="C16" s="20" t="s">
        <v>565</v>
      </c>
      <c r="D16" s="20" t="s">
        <v>566</v>
      </c>
      <c r="E16" s="5" t="s">
        <v>204</v>
      </c>
      <c r="F16" s="18" t="s">
        <v>567</v>
      </c>
      <c r="G16" s="18" t="s">
        <v>563</v>
      </c>
    </row>
    <row r="17" spans="1:7" x14ac:dyDescent="0.25">
      <c r="A17" s="21">
        <v>2</v>
      </c>
      <c r="B17" s="17" t="s">
        <v>584</v>
      </c>
      <c r="C17" s="17" t="s">
        <v>569</v>
      </c>
      <c r="D17" s="17" t="s">
        <v>585</v>
      </c>
      <c r="E17" s="5" t="s">
        <v>205</v>
      </c>
      <c r="F17" s="18" t="s">
        <v>586</v>
      </c>
      <c r="G17" s="13" t="s">
        <v>608</v>
      </c>
    </row>
    <row r="18" spans="1:7" x14ac:dyDescent="0.25">
      <c r="A18" s="16">
        <v>2</v>
      </c>
      <c r="B18" s="16" t="s">
        <v>568</v>
      </c>
      <c r="C18" s="16" t="s">
        <v>536</v>
      </c>
      <c r="D18" s="16" t="s">
        <v>569</v>
      </c>
      <c r="E18" s="5" t="s">
        <v>204</v>
      </c>
      <c r="F18" s="16" t="s">
        <v>570</v>
      </c>
      <c r="G18" s="16" t="s">
        <v>571</v>
      </c>
    </row>
    <row r="19" spans="1:7" x14ac:dyDescent="0.25">
      <c r="A19" s="16">
        <v>2</v>
      </c>
      <c r="B19" s="16" t="s">
        <v>576</v>
      </c>
      <c r="C19" s="16" t="s">
        <v>577</v>
      </c>
      <c r="D19" s="16" t="s">
        <v>578</v>
      </c>
      <c r="E19" s="5" t="s">
        <v>204</v>
      </c>
      <c r="F19" s="16" t="s">
        <v>579</v>
      </c>
      <c r="G19" s="16" t="s">
        <v>571</v>
      </c>
    </row>
    <row r="20" spans="1:7" x14ac:dyDescent="0.25">
      <c r="A20" s="5">
        <v>2</v>
      </c>
      <c r="B20" s="18" t="s">
        <v>572</v>
      </c>
      <c r="C20" s="13" t="s">
        <v>573</v>
      </c>
      <c r="D20" s="5" t="s">
        <v>574</v>
      </c>
      <c r="E20" s="5" t="s">
        <v>204</v>
      </c>
      <c r="F20" s="18" t="s">
        <v>575</v>
      </c>
      <c r="G20" s="18" t="s">
        <v>571</v>
      </c>
    </row>
    <row r="21" spans="1:7" x14ac:dyDescent="0.25">
      <c r="A21" s="21">
        <v>2</v>
      </c>
      <c r="B21" s="19" t="s">
        <v>580</v>
      </c>
      <c r="C21" s="19" t="s">
        <v>581</v>
      </c>
      <c r="D21" s="19" t="s">
        <v>582</v>
      </c>
      <c r="E21" s="5" t="s">
        <v>204</v>
      </c>
      <c r="F21" s="19" t="s">
        <v>583</v>
      </c>
      <c r="G21" s="18" t="s">
        <v>571</v>
      </c>
    </row>
    <row r="22" spans="1:7" x14ac:dyDescent="0.25">
      <c r="A22" s="8">
        <v>3</v>
      </c>
      <c r="B22" s="19" t="s">
        <v>543</v>
      </c>
      <c r="C22" s="8" t="s">
        <v>544</v>
      </c>
      <c r="D22" s="8" t="s">
        <v>545</v>
      </c>
      <c r="E22" s="5" t="s">
        <v>204</v>
      </c>
      <c r="F22" s="18" t="s">
        <v>546</v>
      </c>
      <c r="G22" s="18" t="s">
        <v>610</v>
      </c>
    </row>
    <row r="23" spans="1:7" x14ac:dyDescent="0.25">
      <c r="A23" s="18">
        <v>3</v>
      </c>
      <c r="B23" s="18" t="s">
        <v>556</v>
      </c>
      <c r="C23" s="18" t="s">
        <v>557</v>
      </c>
      <c r="D23" s="18" t="s">
        <v>558</v>
      </c>
      <c r="E23" s="5" t="s">
        <v>205</v>
      </c>
      <c r="F23" s="18" t="s">
        <v>559</v>
      </c>
      <c r="G23" s="18" t="s">
        <v>598</v>
      </c>
    </row>
    <row r="24" spans="1:7" x14ac:dyDescent="0.25">
      <c r="A24" s="18">
        <v>3</v>
      </c>
      <c r="B24" s="22" t="s">
        <v>611</v>
      </c>
      <c r="C24" s="22" t="s">
        <v>612</v>
      </c>
      <c r="D24" s="22" t="s">
        <v>613</v>
      </c>
      <c r="E24" s="5" t="s">
        <v>205</v>
      </c>
      <c r="F24" s="18" t="s">
        <v>614</v>
      </c>
      <c r="G24" s="20" t="s">
        <v>600</v>
      </c>
    </row>
    <row r="25" spans="1:7" x14ac:dyDescent="0.25">
      <c r="A25" s="18">
        <v>3</v>
      </c>
      <c r="B25" s="20" t="s">
        <v>552</v>
      </c>
      <c r="C25" s="20" t="s">
        <v>553</v>
      </c>
      <c r="D25" s="20" t="s">
        <v>554</v>
      </c>
      <c r="E25" s="5" t="s">
        <v>205</v>
      </c>
      <c r="F25" s="18" t="s">
        <v>555</v>
      </c>
      <c r="G25" s="20" t="s">
        <v>600</v>
      </c>
    </row>
    <row r="26" spans="1:7" x14ac:dyDescent="0.25">
      <c r="A26" s="18">
        <v>3</v>
      </c>
      <c r="B26" s="18" t="s">
        <v>587</v>
      </c>
      <c r="C26" s="18" t="s">
        <v>588</v>
      </c>
      <c r="D26" s="18" t="s">
        <v>589</v>
      </c>
      <c r="E26" s="5" t="s">
        <v>204</v>
      </c>
      <c r="F26" s="18" t="s">
        <v>590</v>
      </c>
      <c r="G26" s="20" t="s">
        <v>600</v>
      </c>
    </row>
    <row r="27" spans="1:7" x14ac:dyDescent="0.25">
      <c r="A27" s="18">
        <v>3</v>
      </c>
      <c r="B27" s="18" t="s">
        <v>595</v>
      </c>
      <c r="C27" s="18" t="s">
        <v>596</v>
      </c>
      <c r="D27" s="18" t="s">
        <v>566</v>
      </c>
      <c r="E27" s="5" t="s">
        <v>204</v>
      </c>
      <c r="F27" s="18" t="s">
        <v>609</v>
      </c>
      <c r="G27" s="20" t="s">
        <v>600</v>
      </c>
    </row>
    <row r="28" spans="1:7" x14ac:dyDescent="0.25">
      <c r="A28" s="8">
        <v>3</v>
      </c>
      <c r="B28" s="17" t="s">
        <v>560</v>
      </c>
      <c r="C28" s="17" t="s">
        <v>535</v>
      </c>
      <c r="D28" s="17" t="s">
        <v>561</v>
      </c>
      <c r="E28" s="5" t="s">
        <v>204</v>
      </c>
      <c r="F28" s="18" t="s">
        <v>562</v>
      </c>
      <c r="G28" s="18" t="s">
        <v>563</v>
      </c>
    </row>
    <row r="29" spans="1:7" x14ac:dyDescent="0.25">
      <c r="A29" s="8">
        <v>3</v>
      </c>
      <c r="B29" s="20" t="s">
        <v>564</v>
      </c>
      <c r="C29" s="20" t="s">
        <v>565</v>
      </c>
      <c r="D29" s="20" t="s">
        <v>566</v>
      </c>
      <c r="E29" s="5" t="s">
        <v>204</v>
      </c>
      <c r="F29" s="18" t="s">
        <v>567</v>
      </c>
      <c r="G29" s="18" t="s">
        <v>563</v>
      </c>
    </row>
    <row r="30" spans="1:7" x14ac:dyDescent="0.25">
      <c r="A30" s="8">
        <v>3</v>
      </c>
      <c r="B30" s="17" t="s">
        <v>584</v>
      </c>
      <c r="C30" s="17" t="s">
        <v>569</v>
      </c>
      <c r="D30" s="17" t="s">
        <v>585</v>
      </c>
      <c r="E30" s="5" t="s">
        <v>205</v>
      </c>
      <c r="F30" s="18" t="s">
        <v>586</v>
      </c>
      <c r="G30" s="13" t="s">
        <v>608</v>
      </c>
    </row>
    <row r="31" spans="1:7" x14ac:dyDescent="0.25">
      <c r="A31" s="8">
        <v>3</v>
      </c>
      <c r="B31" s="16" t="s">
        <v>568</v>
      </c>
      <c r="C31" s="16" t="s">
        <v>536</v>
      </c>
      <c r="D31" s="16" t="s">
        <v>569</v>
      </c>
      <c r="E31" s="5" t="s">
        <v>204</v>
      </c>
      <c r="F31" s="16" t="s">
        <v>570</v>
      </c>
      <c r="G31" s="16" t="s">
        <v>571</v>
      </c>
    </row>
    <row r="32" spans="1:7" x14ac:dyDescent="0.25">
      <c r="A32" s="8">
        <v>3</v>
      </c>
      <c r="B32" s="18" t="s">
        <v>572</v>
      </c>
      <c r="C32" s="13" t="s">
        <v>573</v>
      </c>
      <c r="D32" s="5" t="s">
        <v>574</v>
      </c>
      <c r="E32" s="5" t="s">
        <v>204</v>
      </c>
      <c r="F32" s="18" t="s">
        <v>575</v>
      </c>
      <c r="G32" s="18" t="s">
        <v>571</v>
      </c>
    </row>
    <row r="33" spans="1:7" x14ac:dyDescent="0.25">
      <c r="A33" s="8">
        <v>3</v>
      </c>
      <c r="B33" s="19" t="s">
        <v>580</v>
      </c>
      <c r="C33" s="19" t="s">
        <v>581</v>
      </c>
      <c r="D33" s="19" t="s">
        <v>582</v>
      </c>
      <c r="E33" s="5" t="s">
        <v>204</v>
      </c>
      <c r="F33" s="19" t="s">
        <v>583</v>
      </c>
      <c r="G33" s="18" t="s">
        <v>571</v>
      </c>
    </row>
    <row r="34" spans="1:7" x14ac:dyDescent="0.25">
      <c r="A34" s="8">
        <v>4</v>
      </c>
      <c r="B34" s="8" t="s">
        <v>539</v>
      </c>
      <c r="C34" s="8" t="s">
        <v>540</v>
      </c>
      <c r="D34" s="8" t="s">
        <v>541</v>
      </c>
      <c r="E34" s="8" t="s">
        <v>205</v>
      </c>
      <c r="F34" s="18" t="s">
        <v>615</v>
      </c>
      <c r="G34" s="13" t="s">
        <v>542</v>
      </c>
    </row>
    <row r="35" spans="1:7" x14ac:dyDescent="0.25">
      <c r="A35" s="8">
        <v>4</v>
      </c>
      <c r="B35" s="19" t="s">
        <v>543</v>
      </c>
      <c r="C35" s="8" t="s">
        <v>544</v>
      </c>
      <c r="D35" s="8" t="s">
        <v>545</v>
      </c>
      <c r="E35" s="5" t="s">
        <v>204</v>
      </c>
      <c r="F35" s="18" t="s">
        <v>546</v>
      </c>
      <c r="G35" s="18" t="s">
        <v>610</v>
      </c>
    </row>
    <row r="36" spans="1:7" x14ac:dyDescent="0.25">
      <c r="A36" s="18">
        <v>4</v>
      </c>
      <c r="B36" s="18" t="s">
        <v>556</v>
      </c>
      <c r="C36" s="18" t="s">
        <v>557</v>
      </c>
      <c r="D36" s="18" t="s">
        <v>558</v>
      </c>
      <c r="E36" s="5" t="s">
        <v>205</v>
      </c>
      <c r="F36" s="18" t="s">
        <v>559</v>
      </c>
      <c r="G36" s="18" t="s">
        <v>598</v>
      </c>
    </row>
    <row r="37" spans="1:7" x14ac:dyDescent="0.25">
      <c r="A37" s="5">
        <v>4</v>
      </c>
      <c r="B37" s="15" t="s">
        <v>548</v>
      </c>
      <c r="C37" s="14" t="s">
        <v>549</v>
      </c>
      <c r="D37" s="14" t="s">
        <v>550</v>
      </c>
      <c r="E37" s="5" t="s">
        <v>205</v>
      </c>
      <c r="F37" s="18" t="s">
        <v>599</v>
      </c>
      <c r="G37" s="13" t="s">
        <v>551</v>
      </c>
    </row>
    <row r="38" spans="1:7" x14ac:dyDescent="0.25">
      <c r="A38" s="18">
        <v>4</v>
      </c>
      <c r="B38" s="20" t="s">
        <v>552</v>
      </c>
      <c r="C38" s="20" t="s">
        <v>553</v>
      </c>
      <c r="D38" s="20" t="s">
        <v>554</v>
      </c>
      <c r="E38" s="20" t="s">
        <v>205</v>
      </c>
      <c r="F38" s="18" t="s">
        <v>555</v>
      </c>
      <c r="G38" s="20" t="s">
        <v>600</v>
      </c>
    </row>
    <row r="39" spans="1:7" x14ac:dyDescent="0.25">
      <c r="A39" s="18">
        <v>4</v>
      </c>
      <c r="B39" s="18" t="s">
        <v>587</v>
      </c>
      <c r="C39" s="18" t="s">
        <v>588</v>
      </c>
      <c r="D39" s="18" t="s">
        <v>589</v>
      </c>
      <c r="E39" s="13" t="s">
        <v>204</v>
      </c>
      <c r="F39" s="18" t="s">
        <v>590</v>
      </c>
      <c r="G39" s="20" t="s">
        <v>600</v>
      </c>
    </row>
    <row r="40" spans="1:7" x14ac:dyDescent="0.25">
      <c r="A40" s="18">
        <v>4</v>
      </c>
      <c r="B40" s="18" t="s">
        <v>595</v>
      </c>
      <c r="C40" s="18" t="s">
        <v>596</v>
      </c>
      <c r="D40" s="18" t="s">
        <v>566</v>
      </c>
      <c r="E40" s="13" t="s">
        <v>204</v>
      </c>
      <c r="F40" s="18" t="s">
        <v>609</v>
      </c>
      <c r="G40" s="20" t="s">
        <v>600</v>
      </c>
    </row>
    <row r="41" spans="1:7" x14ac:dyDescent="0.25">
      <c r="A41" s="8">
        <v>4</v>
      </c>
      <c r="B41" s="17" t="s">
        <v>560</v>
      </c>
      <c r="C41" s="17" t="s">
        <v>535</v>
      </c>
      <c r="D41" s="17" t="s">
        <v>561</v>
      </c>
      <c r="E41" s="17" t="s">
        <v>204</v>
      </c>
      <c r="F41" s="18" t="s">
        <v>562</v>
      </c>
      <c r="G41" s="18" t="s">
        <v>563</v>
      </c>
    </row>
    <row r="42" spans="1:7" x14ac:dyDescent="0.25">
      <c r="A42" s="8">
        <v>4</v>
      </c>
      <c r="B42" s="20" t="s">
        <v>564</v>
      </c>
      <c r="C42" s="20" t="s">
        <v>565</v>
      </c>
      <c r="D42" s="20" t="s">
        <v>566</v>
      </c>
      <c r="E42" s="20" t="s">
        <v>204</v>
      </c>
      <c r="F42" s="18" t="s">
        <v>567</v>
      </c>
      <c r="G42" s="18" t="s">
        <v>563</v>
      </c>
    </row>
    <row r="43" spans="1:7" x14ac:dyDescent="0.25">
      <c r="A43" s="8">
        <v>4</v>
      </c>
      <c r="B43" s="16" t="s">
        <v>568</v>
      </c>
      <c r="C43" s="16" t="s">
        <v>536</v>
      </c>
      <c r="D43" s="16" t="s">
        <v>569</v>
      </c>
      <c r="E43" s="5" t="s">
        <v>204</v>
      </c>
      <c r="F43" s="16" t="s">
        <v>570</v>
      </c>
      <c r="G43" s="16" t="s">
        <v>571</v>
      </c>
    </row>
    <row r="44" spans="1:7" x14ac:dyDescent="0.25">
      <c r="A44" s="8">
        <v>4</v>
      </c>
      <c r="B44" s="18" t="s">
        <v>572</v>
      </c>
      <c r="C44" s="13" t="s">
        <v>573</v>
      </c>
      <c r="D44" s="5" t="s">
        <v>574</v>
      </c>
      <c r="E44" s="5" t="s">
        <v>204</v>
      </c>
      <c r="F44" s="18" t="s">
        <v>575</v>
      </c>
      <c r="G44" s="18" t="s">
        <v>571</v>
      </c>
    </row>
    <row r="45" spans="1:7" x14ac:dyDescent="0.25">
      <c r="A45" s="8">
        <v>4</v>
      </c>
      <c r="B45" s="19" t="s">
        <v>580</v>
      </c>
      <c r="C45" s="19" t="s">
        <v>581</v>
      </c>
      <c r="D45" s="19" t="s">
        <v>582</v>
      </c>
      <c r="E45" s="5" t="s">
        <v>204</v>
      </c>
      <c r="F45" s="19" t="s">
        <v>583</v>
      </c>
      <c r="G45" s="18" t="s">
        <v>571</v>
      </c>
    </row>
    <row r="46" spans="1:7" x14ac:dyDescent="0.25">
      <c r="A46" s="8">
        <v>4</v>
      </c>
      <c r="B46" s="17" t="s">
        <v>584</v>
      </c>
      <c r="C46" s="17" t="s">
        <v>569</v>
      </c>
      <c r="D46" s="17" t="s">
        <v>585</v>
      </c>
      <c r="E46" s="5" t="s">
        <v>205</v>
      </c>
      <c r="F46" s="18" t="s">
        <v>586</v>
      </c>
      <c r="G46" s="13" t="s">
        <v>608</v>
      </c>
    </row>
    <row r="47" spans="1:7" x14ac:dyDescent="0.25">
      <c r="A47" s="8">
        <v>5</v>
      </c>
      <c r="B47" s="8" t="s">
        <v>539</v>
      </c>
      <c r="C47" s="8" t="s">
        <v>540</v>
      </c>
      <c r="D47" s="8" t="s">
        <v>541</v>
      </c>
      <c r="E47" s="8" t="s">
        <v>205</v>
      </c>
      <c r="F47" s="18" t="s">
        <v>615</v>
      </c>
      <c r="G47" s="13" t="s">
        <v>542</v>
      </c>
    </row>
    <row r="48" spans="1:7" x14ac:dyDescent="0.25">
      <c r="A48" s="8">
        <v>5</v>
      </c>
      <c r="B48" s="19" t="s">
        <v>543</v>
      </c>
      <c r="C48" s="8" t="s">
        <v>544</v>
      </c>
      <c r="D48" s="8" t="s">
        <v>545</v>
      </c>
      <c r="E48" s="5" t="s">
        <v>204</v>
      </c>
      <c r="F48" s="18" t="s">
        <v>546</v>
      </c>
      <c r="G48" s="18" t="s">
        <v>610</v>
      </c>
    </row>
    <row r="49" spans="1:7" x14ac:dyDescent="0.25">
      <c r="A49" s="18">
        <v>5</v>
      </c>
      <c r="B49" s="18" t="s">
        <v>556</v>
      </c>
      <c r="C49" s="18" t="s">
        <v>557</v>
      </c>
      <c r="D49" s="18" t="s">
        <v>558</v>
      </c>
      <c r="E49" s="5" t="s">
        <v>205</v>
      </c>
      <c r="F49" s="18" t="s">
        <v>559</v>
      </c>
      <c r="G49" s="18" t="s">
        <v>598</v>
      </c>
    </row>
    <row r="50" spans="1:7" x14ac:dyDescent="0.25">
      <c r="A50" s="5">
        <v>5</v>
      </c>
      <c r="B50" s="15" t="s">
        <v>548</v>
      </c>
      <c r="C50" s="14" t="s">
        <v>549</v>
      </c>
      <c r="D50" s="14" t="s">
        <v>550</v>
      </c>
      <c r="E50" s="5" t="s">
        <v>205</v>
      </c>
      <c r="F50" s="18" t="s">
        <v>599</v>
      </c>
      <c r="G50" s="13" t="s">
        <v>551</v>
      </c>
    </row>
    <row r="51" spans="1:7" x14ac:dyDescent="0.25">
      <c r="A51" s="18">
        <v>5</v>
      </c>
      <c r="B51" s="20" t="s">
        <v>552</v>
      </c>
      <c r="C51" s="20" t="s">
        <v>553</v>
      </c>
      <c r="D51" s="20" t="s">
        <v>554</v>
      </c>
      <c r="E51" s="20" t="s">
        <v>205</v>
      </c>
      <c r="F51" s="18" t="s">
        <v>555</v>
      </c>
      <c r="G51" s="20" t="s">
        <v>600</v>
      </c>
    </row>
    <row r="52" spans="1:7" x14ac:dyDescent="0.25">
      <c r="A52" s="18">
        <v>5</v>
      </c>
      <c r="B52" s="18" t="s">
        <v>587</v>
      </c>
      <c r="C52" s="18" t="s">
        <v>588</v>
      </c>
      <c r="D52" s="18" t="s">
        <v>589</v>
      </c>
      <c r="E52" s="13" t="s">
        <v>204</v>
      </c>
      <c r="F52" s="18" t="s">
        <v>590</v>
      </c>
      <c r="G52" s="20" t="s">
        <v>600</v>
      </c>
    </row>
    <row r="53" spans="1:7" x14ac:dyDescent="0.25">
      <c r="A53" s="18">
        <v>5</v>
      </c>
      <c r="B53" s="18" t="s">
        <v>595</v>
      </c>
      <c r="C53" s="18" t="s">
        <v>596</v>
      </c>
      <c r="D53" s="18" t="s">
        <v>566</v>
      </c>
      <c r="E53" s="13" t="s">
        <v>204</v>
      </c>
      <c r="F53" s="18" t="s">
        <v>609</v>
      </c>
      <c r="G53" s="20" t="s">
        <v>600</v>
      </c>
    </row>
    <row r="54" spans="1:7" x14ac:dyDescent="0.25">
      <c r="A54" s="8">
        <v>5</v>
      </c>
      <c r="B54" s="17" t="s">
        <v>560</v>
      </c>
      <c r="C54" s="17" t="s">
        <v>535</v>
      </c>
      <c r="D54" s="17" t="s">
        <v>561</v>
      </c>
      <c r="E54" s="17" t="s">
        <v>204</v>
      </c>
      <c r="F54" s="18" t="s">
        <v>562</v>
      </c>
      <c r="G54" s="18" t="s">
        <v>563</v>
      </c>
    </row>
    <row r="55" spans="1:7" x14ac:dyDescent="0.25">
      <c r="A55" s="8">
        <v>5</v>
      </c>
      <c r="B55" s="20" t="s">
        <v>564</v>
      </c>
      <c r="C55" s="20" t="s">
        <v>565</v>
      </c>
      <c r="D55" s="20" t="s">
        <v>566</v>
      </c>
      <c r="E55" s="20" t="s">
        <v>204</v>
      </c>
      <c r="F55" s="18" t="s">
        <v>567</v>
      </c>
      <c r="G55" s="18" t="s">
        <v>563</v>
      </c>
    </row>
    <row r="56" spans="1:7" x14ac:dyDescent="0.25">
      <c r="A56" s="8">
        <v>5</v>
      </c>
      <c r="B56" s="16" t="s">
        <v>568</v>
      </c>
      <c r="C56" s="16" t="s">
        <v>536</v>
      </c>
      <c r="D56" s="16" t="s">
        <v>569</v>
      </c>
      <c r="E56" s="5" t="s">
        <v>204</v>
      </c>
      <c r="F56" s="16" t="s">
        <v>570</v>
      </c>
      <c r="G56" s="16" t="s">
        <v>571</v>
      </c>
    </row>
    <row r="57" spans="1:7" x14ac:dyDescent="0.25">
      <c r="A57" s="8">
        <v>5</v>
      </c>
      <c r="B57" s="18" t="s">
        <v>572</v>
      </c>
      <c r="C57" s="13" t="s">
        <v>573</v>
      </c>
      <c r="D57" s="5" t="s">
        <v>574</v>
      </c>
      <c r="E57" s="5" t="s">
        <v>204</v>
      </c>
      <c r="F57" s="18" t="s">
        <v>575</v>
      </c>
      <c r="G57" s="18" t="s">
        <v>571</v>
      </c>
    </row>
    <row r="58" spans="1:7" x14ac:dyDescent="0.25">
      <c r="A58" s="8">
        <v>5</v>
      </c>
      <c r="B58" s="19" t="s">
        <v>580</v>
      </c>
      <c r="C58" s="19" t="s">
        <v>581</v>
      </c>
      <c r="D58" s="19" t="s">
        <v>582</v>
      </c>
      <c r="E58" s="5" t="s">
        <v>204</v>
      </c>
      <c r="F58" s="19" t="s">
        <v>583</v>
      </c>
      <c r="G58" s="18" t="s">
        <v>571</v>
      </c>
    </row>
    <row r="59" spans="1:7" x14ac:dyDescent="0.25">
      <c r="A59" s="8">
        <v>5</v>
      </c>
      <c r="B59" s="17" t="s">
        <v>584</v>
      </c>
      <c r="C59" s="17" t="s">
        <v>569</v>
      </c>
      <c r="D59" s="17" t="s">
        <v>585</v>
      </c>
      <c r="E59" s="5" t="s">
        <v>205</v>
      </c>
      <c r="F59" s="18" t="s">
        <v>586</v>
      </c>
      <c r="G59" s="13" t="s">
        <v>608</v>
      </c>
    </row>
    <row r="60" spans="1:7" x14ac:dyDescent="0.25">
      <c r="A60" s="8">
        <v>6</v>
      </c>
      <c r="B60" s="8" t="s">
        <v>539</v>
      </c>
      <c r="C60" s="8" t="s">
        <v>540</v>
      </c>
      <c r="D60" s="8" t="s">
        <v>541</v>
      </c>
      <c r="E60" s="8" t="s">
        <v>205</v>
      </c>
      <c r="F60" s="18" t="s">
        <v>615</v>
      </c>
      <c r="G60" s="13" t="s">
        <v>542</v>
      </c>
    </row>
    <row r="61" spans="1:7" x14ac:dyDescent="0.25">
      <c r="A61" s="8">
        <v>6</v>
      </c>
      <c r="B61" s="19" t="s">
        <v>543</v>
      </c>
      <c r="C61" s="8" t="s">
        <v>544</v>
      </c>
      <c r="D61" s="8" t="s">
        <v>545</v>
      </c>
      <c r="E61" s="5" t="s">
        <v>204</v>
      </c>
      <c r="F61" s="18" t="s">
        <v>546</v>
      </c>
      <c r="G61" s="18" t="s">
        <v>610</v>
      </c>
    </row>
    <row r="62" spans="1:7" x14ac:dyDescent="0.25">
      <c r="A62" s="18">
        <v>6</v>
      </c>
      <c r="B62" s="18" t="s">
        <v>556</v>
      </c>
      <c r="C62" s="18" t="s">
        <v>557</v>
      </c>
      <c r="D62" s="18" t="s">
        <v>558</v>
      </c>
      <c r="E62" s="5" t="s">
        <v>205</v>
      </c>
      <c r="F62" s="18" t="s">
        <v>559</v>
      </c>
      <c r="G62" s="18" t="s">
        <v>598</v>
      </c>
    </row>
    <row r="63" spans="1:7" x14ac:dyDescent="0.25">
      <c r="A63" s="18">
        <v>6</v>
      </c>
      <c r="B63" s="22" t="s">
        <v>611</v>
      </c>
      <c r="C63" s="22" t="s">
        <v>612</v>
      </c>
      <c r="D63" s="22" t="s">
        <v>613</v>
      </c>
      <c r="E63" s="5" t="s">
        <v>205</v>
      </c>
      <c r="F63" s="18" t="s">
        <v>614</v>
      </c>
      <c r="G63" s="20" t="s">
        <v>600</v>
      </c>
    </row>
    <row r="64" spans="1:7" x14ac:dyDescent="0.25">
      <c r="A64" s="18">
        <v>6</v>
      </c>
      <c r="B64" s="20" t="s">
        <v>552</v>
      </c>
      <c r="C64" s="20" t="s">
        <v>553</v>
      </c>
      <c r="D64" s="20" t="s">
        <v>554</v>
      </c>
      <c r="E64" s="20" t="s">
        <v>205</v>
      </c>
      <c r="F64" s="18" t="s">
        <v>555</v>
      </c>
      <c r="G64" s="20" t="s">
        <v>600</v>
      </c>
    </row>
    <row r="65" spans="1:7" x14ac:dyDescent="0.25">
      <c r="A65" s="18">
        <v>6</v>
      </c>
      <c r="B65" s="18" t="s">
        <v>587</v>
      </c>
      <c r="C65" s="18" t="s">
        <v>588</v>
      </c>
      <c r="D65" s="18" t="s">
        <v>589</v>
      </c>
      <c r="E65" s="13" t="s">
        <v>204</v>
      </c>
      <c r="F65" s="18" t="s">
        <v>590</v>
      </c>
      <c r="G65" s="20" t="s">
        <v>600</v>
      </c>
    </row>
    <row r="66" spans="1:7" x14ac:dyDescent="0.25">
      <c r="A66" s="18">
        <v>6</v>
      </c>
      <c r="B66" s="18" t="s">
        <v>595</v>
      </c>
      <c r="C66" s="18" t="s">
        <v>596</v>
      </c>
      <c r="D66" s="18" t="s">
        <v>566</v>
      </c>
      <c r="E66" s="13" t="s">
        <v>204</v>
      </c>
      <c r="F66" s="18" t="s">
        <v>609</v>
      </c>
      <c r="G66" s="20" t="s">
        <v>600</v>
      </c>
    </row>
    <row r="67" spans="1:7" s="25" customFormat="1" x14ac:dyDescent="0.25">
      <c r="A67" s="8">
        <v>6</v>
      </c>
      <c r="B67" s="19" t="s">
        <v>616</v>
      </c>
      <c r="C67" s="8" t="s">
        <v>617</v>
      </c>
      <c r="D67" s="8" t="s">
        <v>618</v>
      </c>
      <c r="E67" s="8" t="s">
        <v>205</v>
      </c>
      <c r="F67" s="18" t="s">
        <v>597</v>
      </c>
      <c r="G67" s="18" t="s">
        <v>571</v>
      </c>
    </row>
    <row r="68" spans="1:7" s="25" customFormat="1" x14ac:dyDescent="0.25">
      <c r="A68" s="8">
        <v>6</v>
      </c>
      <c r="B68" s="17" t="s">
        <v>584</v>
      </c>
      <c r="C68" s="17" t="s">
        <v>569</v>
      </c>
      <c r="D68" s="17" t="s">
        <v>585</v>
      </c>
      <c r="E68" s="26" t="s">
        <v>205</v>
      </c>
      <c r="F68" s="18" t="s">
        <v>586</v>
      </c>
      <c r="G68" s="13" t="s">
        <v>608</v>
      </c>
    </row>
    <row r="69" spans="1:7" s="25" customFormat="1" x14ac:dyDescent="0.25">
      <c r="A69" s="8">
        <v>7</v>
      </c>
      <c r="B69" s="8" t="s">
        <v>539</v>
      </c>
      <c r="C69" s="8" t="s">
        <v>540</v>
      </c>
      <c r="D69" s="8" t="s">
        <v>541</v>
      </c>
      <c r="E69" s="8" t="s">
        <v>205</v>
      </c>
      <c r="F69" s="18" t="s">
        <v>615</v>
      </c>
      <c r="G69" s="13" t="s">
        <v>542</v>
      </c>
    </row>
    <row r="70" spans="1:7" s="25" customFormat="1" x14ac:dyDescent="0.25">
      <c r="A70" s="8">
        <v>7</v>
      </c>
      <c r="B70" s="19" t="s">
        <v>543</v>
      </c>
      <c r="C70" s="8" t="s">
        <v>544</v>
      </c>
      <c r="D70" s="8" t="s">
        <v>545</v>
      </c>
      <c r="E70" s="26" t="s">
        <v>204</v>
      </c>
      <c r="F70" s="18" t="s">
        <v>546</v>
      </c>
      <c r="G70" s="18" t="s">
        <v>610</v>
      </c>
    </row>
    <row r="71" spans="1:7" s="25" customFormat="1" x14ac:dyDescent="0.25">
      <c r="A71" s="18">
        <v>7</v>
      </c>
      <c r="B71" s="18" t="s">
        <v>556</v>
      </c>
      <c r="C71" s="18" t="s">
        <v>557</v>
      </c>
      <c r="D71" s="18" t="s">
        <v>558</v>
      </c>
      <c r="E71" s="26" t="s">
        <v>205</v>
      </c>
      <c r="F71" s="18" t="s">
        <v>559</v>
      </c>
      <c r="G71" s="18" t="s">
        <v>598</v>
      </c>
    </row>
    <row r="72" spans="1:7" s="25" customFormat="1" x14ac:dyDescent="0.25">
      <c r="A72" s="18">
        <v>7</v>
      </c>
      <c r="B72" s="22" t="s">
        <v>611</v>
      </c>
      <c r="C72" s="22" t="s">
        <v>612</v>
      </c>
      <c r="D72" s="22" t="s">
        <v>613</v>
      </c>
      <c r="E72" s="26" t="s">
        <v>205</v>
      </c>
      <c r="F72" s="18" t="s">
        <v>614</v>
      </c>
      <c r="G72" s="20" t="s">
        <v>600</v>
      </c>
    </row>
    <row r="73" spans="1:7" s="25" customFormat="1" x14ac:dyDescent="0.25">
      <c r="A73" s="18">
        <v>7</v>
      </c>
      <c r="B73" s="18" t="s">
        <v>587</v>
      </c>
      <c r="C73" s="18" t="s">
        <v>588</v>
      </c>
      <c r="D73" s="18" t="s">
        <v>589</v>
      </c>
      <c r="E73" s="13" t="s">
        <v>204</v>
      </c>
      <c r="F73" s="18" t="s">
        <v>590</v>
      </c>
      <c r="G73" s="20" t="s">
        <v>600</v>
      </c>
    </row>
    <row r="74" spans="1:7" s="25" customFormat="1" x14ac:dyDescent="0.25">
      <c r="A74" s="18">
        <v>7</v>
      </c>
      <c r="B74" s="18" t="s">
        <v>595</v>
      </c>
      <c r="C74" s="18" t="s">
        <v>596</v>
      </c>
      <c r="D74" s="18" t="s">
        <v>566</v>
      </c>
      <c r="E74" s="13" t="s">
        <v>204</v>
      </c>
      <c r="F74" s="18" t="s">
        <v>609</v>
      </c>
      <c r="G74" s="20" t="s">
        <v>600</v>
      </c>
    </row>
    <row r="75" spans="1:7" x14ac:dyDescent="0.25">
      <c r="A75" s="8">
        <v>7</v>
      </c>
      <c r="B75" s="17" t="s">
        <v>560</v>
      </c>
      <c r="C75" s="17" t="s">
        <v>535</v>
      </c>
      <c r="D75" s="17" t="s">
        <v>561</v>
      </c>
      <c r="E75" s="17" t="s">
        <v>204</v>
      </c>
      <c r="F75" s="18" t="s">
        <v>562</v>
      </c>
      <c r="G75" s="18" t="s">
        <v>563</v>
      </c>
    </row>
    <row r="76" spans="1:7" x14ac:dyDescent="0.25">
      <c r="A76" s="8">
        <v>7</v>
      </c>
      <c r="B76" s="20" t="s">
        <v>564</v>
      </c>
      <c r="C76" s="20" t="s">
        <v>565</v>
      </c>
      <c r="D76" s="20" t="s">
        <v>566</v>
      </c>
      <c r="E76" s="20" t="s">
        <v>204</v>
      </c>
      <c r="F76" s="18" t="s">
        <v>567</v>
      </c>
      <c r="G76" s="18" t="s">
        <v>563</v>
      </c>
    </row>
    <row r="77" spans="1:7" x14ac:dyDescent="0.25">
      <c r="A77" s="5">
        <v>7</v>
      </c>
      <c r="B77" s="19" t="s">
        <v>619</v>
      </c>
      <c r="C77" s="13" t="s">
        <v>620</v>
      </c>
      <c r="D77" s="5" t="s">
        <v>271</v>
      </c>
      <c r="E77" s="5" t="s">
        <v>204</v>
      </c>
      <c r="F77" s="18" t="s">
        <v>599</v>
      </c>
      <c r="G77" s="18" t="s">
        <v>571</v>
      </c>
    </row>
    <row r="78" spans="1:7" x14ac:dyDescent="0.25">
      <c r="A78" s="23">
        <v>7</v>
      </c>
      <c r="B78" s="5" t="s">
        <v>621</v>
      </c>
      <c r="C78" s="5" t="s">
        <v>378</v>
      </c>
      <c r="D78" s="5" t="s">
        <v>536</v>
      </c>
      <c r="E78" s="8" t="s">
        <v>204</v>
      </c>
      <c r="F78" s="5" t="s">
        <v>622</v>
      </c>
      <c r="G78" s="18" t="s">
        <v>571</v>
      </c>
    </row>
    <row r="79" spans="1:7" x14ac:dyDescent="0.25">
      <c r="A79" s="8">
        <v>7</v>
      </c>
      <c r="B79" s="17" t="s">
        <v>584</v>
      </c>
      <c r="C79" s="17" t="s">
        <v>569</v>
      </c>
      <c r="D79" s="17" t="s">
        <v>585</v>
      </c>
      <c r="E79" s="5" t="s">
        <v>205</v>
      </c>
      <c r="F79" s="18" t="s">
        <v>586</v>
      </c>
      <c r="G79" s="13" t="s">
        <v>608</v>
      </c>
    </row>
    <row r="80" spans="1:7" x14ac:dyDescent="0.25">
      <c r="A80" s="8">
        <v>8</v>
      </c>
      <c r="B80" s="8" t="s">
        <v>539</v>
      </c>
      <c r="C80" s="8" t="s">
        <v>540</v>
      </c>
      <c r="D80" s="8" t="s">
        <v>541</v>
      </c>
      <c r="E80" s="8" t="s">
        <v>205</v>
      </c>
      <c r="F80" s="18" t="s">
        <v>615</v>
      </c>
      <c r="G80" s="13" t="s">
        <v>542</v>
      </c>
    </row>
    <row r="81" spans="1:7" x14ac:dyDescent="0.25">
      <c r="A81" s="8">
        <v>8</v>
      </c>
      <c r="B81" s="19" t="s">
        <v>543</v>
      </c>
      <c r="C81" s="8" t="s">
        <v>544</v>
      </c>
      <c r="D81" s="8" t="s">
        <v>545</v>
      </c>
      <c r="E81" s="5" t="s">
        <v>204</v>
      </c>
      <c r="F81" s="18" t="s">
        <v>546</v>
      </c>
      <c r="G81" s="18" t="s">
        <v>610</v>
      </c>
    </row>
    <row r="82" spans="1:7" x14ac:dyDescent="0.25">
      <c r="A82" s="5">
        <v>8</v>
      </c>
      <c r="B82" s="15" t="s">
        <v>548</v>
      </c>
      <c r="C82" s="14" t="s">
        <v>549</v>
      </c>
      <c r="D82" s="14" t="s">
        <v>550</v>
      </c>
      <c r="E82" s="5" t="s">
        <v>205</v>
      </c>
      <c r="F82" s="18" t="s">
        <v>599</v>
      </c>
      <c r="G82" s="13" t="s">
        <v>551</v>
      </c>
    </row>
    <row r="83" spans="1:7" x14ac:dyDescent="0.25">
      <c r="A83" s="18">
        <v>8</v>
      </c>
      <c r="B83" s="5" t="s">
        <v>623</v>
      </c>
      <c r="C83" s="5" t="s">
        <v>624</v>
      </c>
      <c r="D83" s="5" t="s">
        <v>625</v>
      </c>
      <c r="E83" s="5" t="s">
        <v>205</v>
      </c>
      <c r="F83" s="5" t="s">
        <v>626</v>
      </c>
      <c r="G83" s="18" t="s">
        <v>551</v>
      </c>
    </row>
    <row r="84" spans="1:7" x14ac:dyDescent="0.25">
      <c r="A84" s="18">
        <v>8</v>
      </c>
      <c r="B84" s="18" t="s">
        <v>587</v>
      </c>
      <c r="C84" s="18" t="s">
        <v>588</v>
      </c>
      <c r="D84" s="18" t="s">
        <v>589</v>
      </c>
      <c r="E84" s="13" t="s">
        <v>204</v>
      </c>
      <c r="F84" s="18" t="s">
        <v>590</v>
      </c>
      <c r="G84" s="20" t="s">
        <v>600</v>
      </c>
    </row>
    <row r="85" spans="1:7" x14ac:dyDescent="0.25">
      <c r="A85" s="18">
        <v>8</v>
      </c>
      <c r="B85" s="18" t="s">
        <v>595</v>
      </c>
      <c r="C85" s="18" t="s">
        <v>596</v>
      </c>
      <c r="D85" s="18" t="s">
        <v>566</v>
      </c>
      <c r="E85" s="13" t="s">
        <v>204</v>
      </c>
      <c r="F85" s="18" t="s">
        <v>609</v>
      </c>
      <c r="G85" s="20" t="s">
        <v>600</v>
      </c>
    </row>
    <row r="86" spans="1:7" x14ac:dyDescent="0.25">
      <c r="A86" s="18">
        <v>8</v>
      </c>
      <c r="B86" s="18" t="s">
        <v>556</v>
      </c>
      <c r="C86" s="18" t="s">
        <v>557</v>
      </c>
      <c r="D86" s="18" t="s">
        <v>558</v>
      </c>
      <c r="E86" s="5" t="s">
        <v>205</v>
      </c>
      <c r="F86" s="18" t="s">
        <v>559</v>
      </c>
      <c r="G86" s="18" t="s">
        <v>598</v>
      </c>
    </row>
    <row r="87" spans="1:7" x14ac:dyDescent="0.25">
      <c r="A87" s="8">
        <v>8</v>
      </c>
      <c r="B87" s="19" t="s">
        <v>591</v>
      </c>
      <c r="C87" s="19" t="s">
        <v>592</v>
      </c>
      <c r="D87" s="19" t="s">
        <v>593</v>
      </c>
      <c r="E87" s="17" t="s">
        <v>205</v>
      </c>
      <c r="F87" s="18" t="s">
        <v>594</v>
      </c>
      <c r="G87" s="18" t="s">
        <v>563</v>
      </c>
    </row>
    <row r="88" spans="1:7" x14ac:dyDescent="0.25">
      <c r="A88" s="8">
        <v>8</v>
      </c>
      <c r="B88" s="20" t="s">
        <v>564</v>
      </c>
      <c r="C88" s="20" t="s">
        <v>565</v>
      </c>
      <c r="D88" s="20" t="s">
        <v>566</v>
      </c>
      <c r="E88" s="20" t="s">
        <v>204</v>
      </c>
      <c r="F88" s="18" t="s">
        <v>567</v>
      </c>
      <c r="G88" s="18" t="s">
        <v>563</v>
      </c>
    </row>
    <row r="89" spans="1:7" x14ac:dyDescent="0.25">
      <c r="A89" s="5">
        <v>8</v>
      </c>
      <c r="B89" s="5" t="s">
        <v>627</v>
      </c>
      <c r="C89" s="5" t="s">
        <v>628</v>
      </c>
      <c r="D89" s="5" t="s">
        <v>629</v>
      </c>
      <c r="E89" s="5" t="s">
        <v>204</v>
      </c>
      <c r="F89" s="5" t="s">
        <v>630</v>
      </c>
      <c r="G89" s="18" t="s">
        <v>571</v>
      </c>
    </row>
    <row r="90" spans="1:7" x14ac:dyDescent="0.25">
      <c r="A90" s="8">
        <v>8</v>
      </c>
      <c r="B90" s="17" t="s">
        <v>424</v>
      </c>
      <c r="C90" s="17" t="s">
        <v>605</v>
      </c>
      <c r="D90" s="17" t="s">
        <v>606</v>
      </c>
      <c r="E90" s="17" t="s">
        <v>204</v>
      </c>
      <c r="F90" s="18" t="s">
        <v>607</v>
      </c>
      <c r="G90" s="13" t="s">
        <v>608</v>
      </c>
    </row>
    <row r="91" spans="1:7" x14ac:dyDescent="0.25">
      <c r="A91" s="8">
        <v>9</v>
      </c>
      <c r="B91" s="8" t="s">
        <v>539</v>
      </c>
      <c r="C91" s="8" t="s">
        <v>540</v>
      </c>
      <c r="D91" s="8" t="s">
        <v>541</v>
      </c>
      <c r="E91" s="8" t="s">
        <v>205</v>
      </c>
      <c r="F91" s="18" t="s">
        <v>615</v>
      </c>
      <c r="G91" s="13" t="s">
        <v>542</v>
      </c>
    </row>
    <row r="92" spans="1:7" x14ac:dyDescent="0.25">
      <c r="A92" s="8">
        <v>9</v>
      </c>
      <c r="B92" s="19" t="s">
        <v>543</v>
      </c>
      <c r="C92" s="8" t="s">
        <v>544</v>
      </c>
      <c r="D92" s="8" t="s">
        <v>545</v>
      </c>
      <c r="E92" s="5" t="s">
        <v>204</v>
      </c>
      <c r="F92" s="18" t="s">
        <v>546</v>
      </c>
      <c r="G92" s="18" t="s">
        <v>610</v>
      </c>
    </row>
    <row r="93" spans="1:7" x14ac:dyDescent="0.25">
      <c r="A93" s="5">
        <v>9</v>
      </c>
      <c r="B93" s="15" t="s">
        <v>548</v>
      </c>
      <c r="C93" s="14" t="s">
        <v>549</v>
      </c>
      <c r="D93" s="14" t="s">
        <v>550</v>
      </c>
      <c r="E93" s="5" t="s">
        <v>205</v>
      </c>
      <c r="F93" s="18" t="s">
        <v>599</v>
      </c>
      <c r="G93" s="13" t="s">
        <v>551</v>
      </c>
    </row>
    <row r="94" spans="1:7" s="25" customFormat="1" x14ac:dyDescent="0.25">
      <c r="A94" s="18">
        <v>9</v>
      </c>
      <c r="B94" s="20" t="s">
        <v>552</v>
      </c>
      <c r="C94" s="20" t="s">
        <v>553</v>
      </c>
      <c r="D94" s="20" t="s">
        <v>554</v>
      </c>
      <c r="E94" s="20" t="s">
        <v>205</v>
      </c>
      <c r="F94" s="18" t="s">
        <v>555</v>
      </c>
      <c r="G94" s="20" t="s">
        <v>600</v>
      </c>
    </row>
    <row r="95" spans="1:7" s="25" customFormat="1" x14ac:dyDescent="0.25">
      <c r="A95" s="18">
        <v>9</v>
      </c>
      <c r="B95" s="18" t="s">
        <v>587</v>
      </c>
      <c r="C95" s="18" t="s">
        <v>588</v>
      </c>
      <c r="D95" s="18" t="s">
        <v>589</v>
      </c>
      <c r="E95" s="13" t="s">
        <v>204</v>
      </c>
      <c r="F95" s="18" t="s">
        <v>590</v>
      </c>
      <c r="G95" s="20" t="s">
        <v>600</v>
      </c>
    </row>
    <row r="96" spans="1:7" x14ac:dyDescent="0.25">
      <c r="A96" s="18">
        <v>9</v>
      </c>
      <c r="B96" s="18" t="s">
        <v>595</v>
      </c>
      <c r="C96" s="18" t="s">
        <v>596</v>
      </c>
      <c r="D96" s="18" t="s">
        <v>566</v>
      </c>
      <c r="E96" s="13" t="s">
        <v>204</v>
      </c>
      <c r="F96" s="18" t="s">
        <v>609</v>
      </c>
      <c r="G96" s="20" t="s">
        <v>600</v>
      </c>
    </row>
    <row r="97" spans="1:7" x14ac:dyDescent="0.25">
      <c r="A97" s="18">
        <v>9</v>
      </c>
      <c r="B97" s="18" t="s">
        <v>556</v>
      </c>
      <c r="C97" s="18" t="s">
        <v>557</v>
      </c>
      <c r="D97" s="18" t="s">
        <v>558</v>
      </c>
      <c r="E97" s="5" t="s">
        <v>205</v>
      </c>
      <c r="F97" s="18" t="s">
        <v>559</v>
      </c>
      <c r="G97" s="18" t="s">
        <v>598</v>
      </c>
    </row>
    <row r="98" spans="1:7" s="25" customFormat="1" x14ac:dyDescent="0.25">
      <c r="A98" s="8">
        <v>9</v>
      </c>
      <c r="B98" s="17" t="s">
        <v>560</v>
      </c>
      <c r="C98" s="17" t="s">
        <v>535</v>
      </c>
      <c r="D98" s="17" t="s">
        <v>561</v>
      </c>
      <c r="E98" s="17" t="s">
        <v>204</v>
      </c>
      <c r="F98" s="18" t="s">
        <v>562</v>
      </c>
      <c r="G98" s="18" t="s">
        <v>563</v>
      </c>
    </row>
    <row r="99" spans="1:7" x14ac:dyDescent="0.25">
      <c r="A99" s="8">
        <v>9</v>
      </c>
      <c r="B99" s="20" t="s">
        <v>564</v>
      </c>
      <c r="C99" s="20" t="s">
        <v>565</v>
      </c>
      <c r="D99" s="20" t="s">
        <v>566</v>
      </c>
      <c r="E99" s="20" t="s">
        <v>204</v>
      </c>
      <c r="F99" s="18" t="s">
        <v>567</v>
      </c>
      <c r="G99" s="18" t="s">
        <v>563</v>
      </c>
    </row>
    <row r="100" spans="1:7" s="25" customFormat="1" x14ac:dyDescent="0.25">
      <c r="A100" s="8">
        <v>9</v>
      </c>
      <c r="B100" s="19" t="s">
        <v>616</v>
      </c>
      <c r="C100" s="8" t="s">
        <v>617</v>
      </c>
      <c r="D100" s="8" t="s">
        <v>618</v>
      </c>
      <c r="E100" s="8" t="s">
        <v>205</v>
      </c>
      <c r="F100" s="18" t="s">
        <v>597</v>
      </c>
      <c r="G100" s="18" t="s">
        <v>571</v>
      </c>
    </row>
    <row r="101" spans="1:7" s="25" customFormat="1" x14ac:dyDescent="0.25">
      <c r="A101" s="8">
        <v>9</v>
      </c>
      <c r="B101" s="17" t="s">
        <v>584</v>
      </c>
      <c r="C101" s="17" t="s">
        <v>569</v>
      </c>
      <c r="D101" s="17" t="s">
        <v>585</v>
      </c>
      <c r="E101" s="26" t="s">
        <v>205</v>
      </c>
      <c r="F101" s="18" t="s">
        <v>586</v>
      </c>
      <c r="G101" s="13" t="s">
        <v>608</v>
      </c>
    </row>
    <row r="102" spans="1:7" s="25" customFormat="1" x14ac:dyDescent="0.25">
      <c r="A102" s="8">
        <v>10</v>
      </c>
      <c r="B102" s="19" t="s">
        <v>543</v>
      </c>
      <c r="C102" s="8" t="s">
        <v>544</v>
      </c>
      <c r="D102" s="8" t="s">
        <v>545</v>
      </c>
      <c r="E102" s="26" t="s">
        <v>204</v>
      </c>
      <c r="F102" s="18" t="s">
        <v>546</v>
      </c>
      <c r="G102" s="18" t="s">
        <v>610</v>
      </c>
    </row>
    <row r="103" spans="1:7" s="25" customFormat="1" x14ac:dyDescent="0.25">
      <c r="A103" s="18">
        <v>10</v>
      </c>
      <c r="B103" s="18" t="s">
        <v>556</v>
      </c>
      <c r="C103" s="18" t="s">
        <v>557</v>
      </c>
      <c r="D103" s="18" t="s">
        <v>558</v>
      </c>
      <c r="E103" s="26" t="s">
        <v>205</v>
      </c>
      <c r="F103" s="18" t="s">
        <v>559</v>
      </c>
      <c r="G103" s="18" t="s">
        <v>598</v>
      </c>
    </row>
    <row r="104" spans="1:7" s="25" customFormat="1" x14ac:dyDescent="0.25">
      <c r="A104" s="26">
        <v>10</v>
      </c>
      <c r="B104" s="15" t="s">
        <v>548</v>
      </c>
      <c r="C104" s="14" t="s">
        <v>549</v>
      </c>
      <c r="D104" s="14" t="s">
        <v>550</v>
      </c>
      <c r="E104" s="26" t="s">
        <v>205</v>
      </c>
      <c r="F104" s="18" t="s">
        <v>599</v>
      </c>
      <c r="G104" s="13" t="s">
        <v>551</v>
      </c>
    </row>
    <row r="105" spans="1:7" s="25" customFormat="1" x14ac:dyDescent="0.25">
      <c r="A105" s="18">
        <v>10</v>
      </c>
      <c r="B105" s="20" t="s">
        <v>552</v>
      </c>
      <c r="C105" s="20" t="s">
        <v>553</v>
      </c>
      <c r="D105" s="20" t="s">
        <v>554</v>
      </c>
      <c r="E105" s="20" t="s">
        <v>205</v>
      </c>
      <c r="F105" s="18" t="s">
        <v>555</v>
      </c>
      <c r="G105" s="20" t="s">
        <v>600</v>
      </c>
    </row>
    <row r="106" spans="1:7" s="25" customFormat="1" x14ac:dyDescent="0.25">
      <c r="A106" s="18">
        <v>10</v>
      </c>
      <c r="B106" s="18" t="s">
        <v>587</v>
      </c>
      <c r="C106" s="18" t="s">
        <v>588</v>
      </c>
      <c r="D106" s="18" t="s">
        <v>589</v>
      </c>
      <c r="E106" s="13" t="s">
        <v>204</v>
      </c>
      <c r="F106" s="18" t="s">
        <v>590</v>
      </c>
      <c r="G106" s="20" t="s">
        <v>600</v>
      </c>
    </row>
    <row r="107" spans="1:7" s="25" customFormat="1" x14ac:dyDescent="0.25">
      <c r="A107" s="18">
        <v>10</v>
      </c>
      <c r="B107" s="18" t="s">
        <v>595</v>
      </c>
      <c r="C107" s="18" t="s">
        <v>596</v>
      </c>
      <c r="D107" s="18" t="s">
        <v>566</v>
      </c>
      <c r="E107" s="13" t="s">
        <v>204</v>
      </c>
      <c r="F107" s="18" t="s">
        <v>609</v>
      </c>
      <c r="G107" s="20" t="s">
        <v>600</v>
      </c>
    </row>
    <row r="108" spans="1:7" s="25" customFormat="1" x14ac:dyDescent="0.25">
      <c r="A108" s="8">
        <v>10</v>
      </c>
      <c r="B108" s="19" t="s">
        <v>591</v>
      </c>
      <c r="C108" s="19" t="s">
        <v>592</v>
      </c>
      <c r="D108" s="19" t="s">
        <v>593</v>
      </c>
      <c r="E108" s="17" t="s">
        <v>205</v>
      </c>
      <c r="F108" s="18" t="s">
        <v>594</v>
      </c>
      <c r="G108" s="18" t="s">
        <v>563</v>
      </c>
    </row>
    <row r="109" spans="1:7" s="25" customFormat="1" x14ac:dyDescent="0.25">
      <c r="A109" s="8">
        <v>10</v>
      </c>
      <c r="B109" s="20" t="s">
        <v>564</v>
      </c>
      <c r="C109" s="20" t="s">
        <v>565</v>
      </c>
      <c r="D109" s="20" t="s">
        <v>566</v>
      </c>
      <c r="E109" s="20" t="s">
        <v>204</v>
      </c>
      <c r="F109" s="18" t="s">
        <v>567</v>
      </c>
      <c r="G109" s="18" t="s">
        <v>563</v>
      </c>
    </row>
    <row r="110" spans="1:7" s="25" customFormat="1" x14ac:dyDescent="0.25">
      <c r="A110" s="26">
        <v>10</v>
      </c>
      <c r="B110" s="19" t="s">
        <v>619</v>
      </c>
      <c r="C110" s="13" t="s">
        <v>620</v>
      </c>
      <c r="D110" s="26" t="s">
        <v>271</v>
      </c>
      <c r="E110" s="26" t="s">
        <v>204</v>
      </c>
      <c r="F110" s="18" t="s">
        <v>599</v>
      </c>
      <c r="G110" s="18" t="s">
        <v>571</v>
      </c>
    </row>
    <row r="111" spans="1:7" s="25" customFormat="1" x14ac:dyDescent="0.25">
      <c r="A111" s="8">
        <v>10</v>
      </c>
      <c r="B111" s="17" t="s">
        <v>424</v>
      </c>
      <c r="C111" s="17" t="s">
        <v>605</v>
      </c>
      <c r="D111" s="17" t="s">
        <v>606</v>
      </c>
      <c r="E111" s="17" t="s">
        <v>204</v>
      </c>
      <c r="F111" s="18" t="s">
        <v>607</v>
      </c>
      <c r="G111" s="13" t="s">
        <v>608</v>
      </c>
    </row>
    <row r="112" spans="1:7" s="25" customFormat="1" x14ac:dyDescent="0.25">
      <c r="A112" s="8">
        <v>11</v>
      </c>
      <c r="B112" s="19" t="s">
        <v>543</v>
      </c>
      <c r="C112" s="8" t="s">
        <v>544</v>
      </c>
      <c r="D112" s="8" t="s">
        <v>545</v>
      </c>
      <c r="E112" s="26" t="s">
        <v>204</v>
      </c>
      <c r="F112" s="18" t="s">
        <v>546</v>
      </c>
      <c r="G112" s="18" t="s">
        <v>610</v>
      </c>
    </row>
    <row r="113" spans="1:7" s="25" customFormat="1" x14ac:dyDescent="0.25">
      <c r="A113" s="18">
        <v>11</v>
      </c>
      <c r="B113" s="18" t="s">
        <v>556</v>
      </c>
      <c r="C113" s="18" t="s">
        <v>557</v>
      </c>
      <c r="D113" s="18" t="s">
        <v>558</v>
      </c>
      <c r="E113" s="26" t="s">
        <v>205</v>
      </c>
      <c r="F113" s="18" t="s">
        <v>559</v>
      </c>
      <c r="G113" s="18" t="s">
        <v>598</v>
      </c>
    </row>
    <row r="114" spans="1:7" s="25" customFormat="1" x14ac:dyDescent="0.25">
      <c r="A114" s="26">
        <v>11</v>
      </c>
      <c r="B114" s="15" t="s">
        <v>548</v>
      </c>
      <c r="C114" s="14" t="s">
        <v>549</v>
      </c>
      <c r="D114" s="14" t="s">
        <v>550</v>
      </c>
      <c r="E114" s="26" t="s">
        <v>205</v>
      </c>
      <c r="F114" s="18" t="s">
        <v>599</v>
      </c>
      <c r="G114" s="13" t="s">
        <v>551</v>
      </c>
    </row>
    <row r="115" spans="1:7" s="25" customFormat="1" x14ac:dyDescent="0.25">
      <c r="A115" s="18">
        <v>11</v>
      </c>
      <c r="B115" s="20" t="s">
        <v>552</v>
      </c>
      <c r="C115" s="20" t="s">
        <v>553</v>
      </c>
      <c r="D115" s="20" t="s">
        <v>554</v>
      </c>
      <c r="E115" s="20" t="s">
        <v>205</v>
      </c>
      <c r="F115" s="18" t="s">
        <v>555</v>
      </c>
      <c r="G115" s="20" t="s">
        <v>600</v>
      </c>
    </row>
    <row r="116" spans="1:7" s="25" customFormat="1" x14ac:dyDescent="0.25">
      <c r="A116" s="18">
        <v>11</v>
      </c>
      <c r="B116" s="18" t="s">
        <v>595</v>
      </c>
      <c r="C116" s="18" t="s">
        <v>596</v>
      </c>
      <c r="D116" s="18" t="s">
        <v>566</v>
      </c>
      <c r="E116" s="13" t="s">
        <v>204</v>
      </c>
      <c r="F116" s="18" t="s">
        <v>609</v>
      </c>
      <c r="G116" s="20" t="s">
        <v>600</v>
      </c>
    </row>
    <row r="117" spans="1:7" s="25" customFormat="1" x14ac:dyDescent="0.25">
      <c r="A117" s="8">
        <v>11</v>
      </c>
      <c r="B117" s="17" t="s">
        <v>560</v>
      </c>
      <c r="C117" s="17" t="s">
        <v>535</v>
      </c>
      <c r="D117" s="17" t="s">
        <v>561</v>
      </c>
      <c r="E117" s="17" t="s">
        <v>204</v>
      </c>
      <c r="F117" s="18" t="s">
        <v>562</v>
      </c>
      <c r="G117" s="18" t="s">
        <v>563</v>
      </c>
    </row>
    <row r="118" spans="1:7" s="25" customFormat="1" x14ac:dyDescent="0.25">
      <c r="A118" s="8">
        <v>11</v>
      </c>
      <c r="B118" s="20" t="s">
        <v>564</v>
      </c>
      <c r="C118" s="20" t="s">
        <v>565</v>
      </c>
      <c r="D118" s="20" t="s">
        <v>566</v>
      </c>
      <c r="E118" s="20" t="s">
        <v>204</v>
      </c>
      <c r="F118" s="18" t="s">
        <v>567</v>
      </c>
      <c r="G118" s="18" t="s">
        <v>563</v>
      </c>
    </row>
    <row r="119" spans="1:7" s="25" customFormat="1" x14ac:dyDescent="0.25">
      <c r="A119" s="26">
        <v>11</v>
      </c>
      <c r="B119" s="26" t="s">
        <v>627</v>
      </c>
      <c r="C119" s="26" t="s">
        <v>628</v>
      </c>
      <c r="D119" s="26" t="s">
        <v>629</v>
      </c>
      <c r="E119" s="26" t="s">
        <v>204</v>
      </c>
      <c r="F119" s="26" t="s">
        <v>630</v>
      </c>
      <c r="G119" s="18" t="s">
        <v>571</v>
      </c>
    </row>
    <row r="120" spans="1:7" s="25" customFormat="1" x14ac:dyDescent="0.25">
      <c r="A120" s="8">
        <v>11</v>
      </c>
      <c r="B120" s="17" t="s">
        <v>424</v>
      </c>
      <c r="C120" s="17" t="s">
        <v>605</v>
      </c>
      <c r="D120" s="17" t="s">
        <v>606</v>
      </c>
      <c r="E120" s="17" t="s">
        <v>204</v>
      </c>
      <c r="F120" s="18" t="s">
        <v>607</v>
      </c>
      <c r="G120" s="13" t="s">
        <v>608</v>
      </c>
    </row>
    <row r="121" spans="1:7" s="25" customFormat="1" x14ac:dyDescent="0.25">
      <c r="A121" s="8">
        <v>12</v>
      </c>
      <c r="B121" s="8" t="s">
        <v>539</v>
      </c>
      <c r="C121" s="8" t="s">
        <v>540</v>
      </c>
      <c r="D121" s="8" t="s">
        <v>541</v>
      </c>
      <c r="E121" s="8" t="s">
        <v>205</v>
      </c>
      <c r="F121" s="18" t="s">
        <v>615</v>
      </c>
      <c r="G121" s="13" t="s">
        <v>542</v>
      </c>
    </row>
    <row r="122" spans="1:7" s="25" customFormat="1" x14ac:dyDescent="0.25">
      <c r="A122" s="8">
        <v>12</v>
      </c>
      <c r="B122" s="19" t="s">
        <v>543</v>
      </c>
      <c r="C122" s="8" t="s">
        <v>544</v>
      </c>
      <c r="D122" s="8" t="s">
        <v>545</v>
      </c>
      <c r="E122" s="26" t="s">
        <v>204</v>
      </c>
      <c r="F122" s="18" t="s">
        <v>546</v>
      </c>
      <c r="G122" s="18" t="s">
        <v>610</v>
      </c>
    </row>
    <row r="123" spans="1:7" s="25" customFormat="1" x14ac:dyDescent="0.25">
      <c r="A123" s="18">
        <v>12</v>
      </c>
      <c r="B123" s="18" t="s">
        <v>556</v>
      </c>
      <c r="C123" s="18" t="s">
        <v>557</v>
      </c>
      <c r="D123" s="18" t="s">
        <v>558</v>
      </c>
      <c r="E123" s="26" t="s">
        <v>205</v>
      </c>
      <c r="F123" s="18" t="s">
        <v>559</v>
      </c>
      <c r="G123" s="18" t="s">
        <v>598</v>
      </c>
    </row>
    <row r="124" spans="1:7" s="25" customFormat="1" x14ac:dyDescent="0.25">
      <c r="A124" s="18">
        <v>12</v>
      </c>
      <c r="B124" s="20" t="s">
        <v>552</v>
      </c>
      <c r="C124" s="20" t="s">
        <v>553</v>
      </c>
      <c r="D124" s="20" t="s">
        <v>554</v>
      </c>
      <c r="E124" s="20" t="s">
        <v>205</v>
      </c>
      <c r="F124" s="18" t="s">
        <v>555</v>
      </c>
      <c r="G124" s="20" t="s">
        <v>600</v>
      </c>
    </row>
    <row r="125" spans="1:7" s="25" customFormat="1" x14ac:dyDescent="0.25">
      <c r="A125" s="18">
        <v>12</v>
      </c>
      <c r="B125" s="22" t="s">
        <v>611</v>
      </c>
      <c r="C125" s="22" t="s">
        <v>612</v>
      </c>
      <c r="D125" s="22" t="s">
        <v>613</v>
      </c>
      <c r="E125" s="26" t="s">
        <v>205</v>
      </c>
      <c r="F125" s="18" t="s">
        <v>614</v>
      </c>
      <c r="G125" s="20" t="s">
        <v>600</v>
      </c>
    </row>
    <row r="126" spans="1:7" s="25" customFormat="1" x14ac:dyDescent="0.25">
      <c r="A126" s="18">
        <v>12</v>
      </c>
      <c r="B126" s="18" t="s">
        <v>587</v>
      </c>
      <c r="C126" s="18" t="s">
        <v>588</v>
      </c>
      <c r="D126" s="18" t="s">
        <v>589</v>
      </c>
      <c r="E126" s="13" t="s">
        <v>204</v>
      </c>
      <c r="F126" s="18" t="s">
        <v>590</v>
      </c>
      <c r="G126" s="20" t="s">
        <v>600</v>
      </c>
    </row>
    <row r="127" spans="1:7" s="25" customFormat="1" x14ac:dyDescent="0.25">
      <c r="A127" s="18">
        <v>12</v>
      </c>
      <c r="B127" s="18" t="s">
        <v>595</v>
      </c>
      <c r="C127" s="18" t="s">
        <v>596</v>
      </c>
      <c r="D127" s="18" t="s">
        <v>566</v>
      </c>
      <c r="E127" s="13" t="s">
        <v>204</v>
      </c>
      <c r="F127" s="18" t="s">
        <v>609</v>
      </c>
      <c r="G127" s="20" t="s">
        <v>600</v>
      </c>
    </row>
    <row r="128" spans="1:7" s="25" customFormat="1" x14ac:dyDescent="0.25">
      <c r="A128" s="8">
        <v>12</v>
      </c>
      <c r="B128" s="17" t="s">
        <v>560</v>
      </c>
      <c r="C128" s="17" t="s">
        <v>535</v>
      </c>
      <c r="D128" s="17" t="s">
        <v>561</v>
      </c>
      <c r="E128" s="17" t="s">
        <v>204</v>
      </c>
      <c r="F128" s="18" t="s">
        <v>562</v>
      </c>
      <c r="G128" s="18" t="s">
        <v>563</v>
      </c>
    </row>
    <row r="129" spans="1:7" s="25" customFormat="1" x14ac:dyDescent="0.25">
      <c r="A129" s="8">
        <v>12</v>
      </c>
      <c r="B129" s="20" t="s">
        <v>564</v>
      </c>
      <c r="C129" s="20" t="s">
        <v>565</v>
      </c>
      <c r="D129" s="20" t="s">
        <v>566</v>
      </c>
      <c r="E129" s="20" t="s">
        <v>204</v>
      </c>
      <c r="F129" s="18" t="s">
        <v>567</v>
      </c>
      <c r="G129" s="18" t="s">
        <v>563</v>
      </c>
    </row>
    <row r="130" spans="1:7" s="25" customFormat="1" x14ac:dyDescent="0.25">
      <c r="A130" s="26">
        <v>12</v>
      </c>
      <c r="B130" s="26" t="s">
        <v>631</v>
      </c>
      <c r="C130" s="26" t="s">
        <v>632</v>
      </c>
      <c r="D130" s="26" t="s">
        <v>633</v>
      </c>
      <c r="E130" s="26" t="s">
        <v>204</v>
      </c>
      <c r="F130" s="26" t="s">
        <v>634</v>
      </c>
      <c r="G130" s="18" t="s">
        <v>571</v>
      </c>
    </row>
    <row r="131" spans="1:7" s="25" customFormat="1" x14ac:dyDescent="0.25">
      <c r="A131" s="8">
        <v>12</v>
      </c>
      <c r="B131" s="17" t="s">
        <v>584</v>
      </c>
      <c r="C131" s="17" t="s">
        <v>569</v>
      </c>
      <c r="D131" s="17" t="s">
        <v>585</v>
      </c>
      <c r="E131" s="26" t="s">
        <v>205</v>
      </c>
      <c r="F131" s="18" t="s">
        <v>586</v>
      </c>
      <c r="G131" s="13" t="s">
        <v>608</v>
      </c>
    </row>
    <row r="132" spans="1:7" s="25" customFormat="1" x14ac:dyDescent="0.25">
      <c r="A132" s="8">
        <v>13</v>
      </c>
      <c r="B132" s="17" t="s">
        <v>539</v>
      </c>
      <c r="C132" s="17" t="s">
        <v>540</v>
      </c>
      <c r="D132" s="17" t="s">
        <v>541</v>
      </c>
      <c r="E132" s="26" t="s">
        <v>205</v>
      </c>
      <c r="F132" s="18" t="s">
        <v>785</v>
      </c>
      <c r="G132" s="13" t="s">
        <v>786</v>
      </c>
    </row>
    <row r="133" spans="1:7" s="25" customFormat="1" x14ac:dyDescent="0.25">
      <c r="A133" s="8">
        <v>13</v>
      </c>
      <c r="B133" s="17" t="s">
        <v>863</v>
      </c>
      <c r="C133" s="17" t="s">
        <v>588</v>
      </c>
      <c r="D133" s="17" t="s">
        <v>589</v>
      </c>
      <c r="E133" s="26" t="s">
        <v>204</v>
      </c>
      <c r="F133" s="18" t="s">
        <v>590</v>
      </c>
      <c r="G133" s="13" t="s">
        <v>787</v>
      </c>
    </row>
    <row r="134" spans="1:7" s="25" customFormat="1" x14ac:dyDescent="0.25">
      <c r="A134" s="8">
        <v>13</v>
      </c>
      <c r="B134" s="17" t="s">
        <v>556</v>
      </c>
      <c r="C134" s="17" t="s">
        <v>557</v>
      </c>
      <c r="D134" s="17" t="s">
        <v>558</v>
      </c>
      <c r="E134" s="26" t="s">
        <v>205</v>
      </c>
      <c r="F134" s="18" t="s">
        <v>559</v>
      </c>
      <c r="G134" s="13" t="s">
        <v>598</v>
      </c>
    </row>
    <row r="135" spans="1:7" s="25" customFormat="1" x14ac:dyDescent="0.25">
      <c r="A135" s="8">
        <v>13</v>
      </c>
      <c r="B135" s="17" t="s">
        <v>548</v>
      </c>
      <c r="C135" s="17" t="s">
        <v>864</v>
      </c>
      <c r="D135" s="17" t="s">
        <v>550</v>
      </c>
      <c r="E135" s="26" t="s">
        <v>205</v>
      </c>
      <c r="F135" s="18" t="s">
        <v>865</v>
      </c>
      <c r="G135" s="13" t="s">
        <v>866</v>
      </c>
    </row>
    <row r="136" spans="1:7" s="25" customFormat="1" x14ac:dyDescent="0.25">
      <c r="A136" s="8">
        <v>13</v>
      </c>
      <c r="B136" s="17" t="s">
        <v>863</v>
      </c>
      <c r="C136" s="17" t="s">
        <v>867</v>
      </c>
      <c r="D136" s="17" t="s">
        <v>545</v>
      </c>
      <c r="E136" s="26" t="s">
        <v>204</v>
      </c>
      <c r="F136" s="18" t="s">
        <v>546</v>
      </c>
      <c r="G136" s="13" t="s">
        <v>610</v>
      </c>
    </row>
    <row r="137" spans="1:7" s="25" customFormat="1" x14ac:dyDescent="0.25">
      <c r="A137" s="8">
        <v>13</v>
      </c>
      <c r="B137" s="17" t="s">
        <v>552</v>
      </c>
      <c r="C137" s="17" t="s">
        <v>553</v>
      </c>
      <c r="D137" s="17" t="s">
        <v>554</v>
      </c>
      <c r="E137" s="26" t="s">
        <v>205</v>
      </c>
      <c r="F137" s="18" t="s">
        <v>555</v>
      </c>
      <c r="G137" s="13" t="s">
        <v>787</v>
      </c>
    </row>
    <row r="138" spans="1:7" s="25" customFormat="1" x14ac:dyDescent="0.25">
      <c r="A138" s="8">
        <v>13</v>
      </c>
      <c r="B138" s="17" t="s">
        <v>591</v>
      </c>
      <c r="C138" s="17" t="s">
        <v>592</v>
      </c>
      <c r="D138" s="17" t="s">
        <v>510</v>
      </c>
      <c r="E138" s="26" t="s">
        <v>205</v>
      </c>
      <c r="F138" s="18" t="s">
        <v>594</v>
      </c>
      <c r="G138" s="13" t="s">
        <v>563</v>
      </c>
    </row>
    <row r="139" spans="1:7" s="25" customFormat="1" x14ac:dyDescent="0.25">
      <c r="A139" s="8">
        <v>13</v>
      </c>
      <c r="B139" s="17" t="s">
        <v>595</v>
      </c>
      <c r="C139" s="17" t="s">
        <v>596</v>
      </c>
      <c r="D139" s="17" t="s">
        <v>566</v>
      </c>
      <c r="E139" s="26" t="s">
        <v>204</v>
      </c>
      <c r="F139" s="18" t="s">
        <v>609</v>
      </c>
      <c r="G139" s="13" t="s">
        <v>787</v>
      </c>
    </row>
    <row r="140" spans="1:7" s="25" customFormat="1" x14ac:dyDescent="0.25">
      <c r="A140" s="8">
        <v>13</v>
      </c>
      <c r="B140" s="17" t="s">
        <v>564</v>
      </c>
      <c r="C140" s="17" t="s">
        <v>853</v>
      </c>
      <c r="D140" s="17" t="s">
        <v>566</v>
      </c>
      <c r="E140" s="26" t="s">
        <v>204</v>
      </c>
      <c r="F140" s="18" t="s">
        <v>567</v>
      </c>
      <c r="G140" s="13" t="s">
        <v>563</v>
      </c>
    </row>
    <row r="141" spans="1:7" s="25" customFormat="1" x14ac:dyDescent="0.25">
      <c r="A141" s="8">
        <v>13</v>
      </c>
      <c r="B141" s="17" t="s">
        <v>619</v>
      </c>
      <c r="C141" s="17" t="s">
        <v>620</v>
      </c>
      <c r="D141" s="17" t="s">
        <v>271</v>
      </c>
      <c r="E141" s="26" t="s">
        <v>204</v>
      </c>
      <c r="F141" s="18" t="s">
        <v>599</v>
      </c>
      <c r="G141" s="13" t="s">
        <v>571</v>
      </c>
    </row>
    <row r="142" spans="1:7" s="25" customFormat="1" x14ac:dyDescent="0.25">
      <c r="A142" s="8">
        <v>13</v>
      </c>
      <c r="B142" s="17" t="s">
        <v>424</v>
      </c>
      <c r="C142" s="17" t="s">
        <v>868</v>
      </c>
      <c r="D142" s="17" t="s">
        <v>606</v>
      </c>
      <c r="E142" s="26" t="s">
        <v>204</v>
      </c>
      <c r="F142" s="18" t="s">
        <v>607</v>
      </c>
      <c r="G142" s="13" t="s">
        <v>571</v>
      </c>
    </row>
    <row r="143" spans="1:7" s="25" customFormat="1" x14ac:dyDescent="0.25">
      <c r="A143" s="8">
        <v>14</v>
      </c>
      <c r="B143" s="17" t="s">
        <v>539</v>
      </c>
      <c r="C143" s="17" t="s">
        <v>540</v>
      </c>
      <c r="D143" s="17" t="s">
        <v>541</v>
      </c>
      <c r="E143" s="26" t="s">
        <v>205</v>
      </c>
      <c r="F143" s="18" t="s">
        <v>785</v>
      </c>
      <c r="G143" s="13" t="s">
        <v>786</v>
      </c>
    </row>
    <row r="144" spans="1:7" s="25" customFormat="1" x14ac:dyDescent="0.25">
      <c r="A144" s="8">
        <v>14</v>
      </c>
      <c r="B144" s="17" t="s">
        <v>863</v>
      </c>
      <c r="C144" s="17" t="s">
        <v>588</v>
      </c>
      <c r="D144" s="17" t="s">
        <v>589</v>
      </c>
      <c r="E144" s="26" t="s">
        <v>204</v>
      </c>
      <c r="F144" s="18" t="s">
        <v>590</v>
      </c>
      <c r="G144" s="13" t="s">
        <v>787</v>
      </c>
    </row>
    <row r="145" spans="1:7" s="25" customFormat="1" x14ac:dyDescent="0.25">
      <c r="A145" s="8">
        <v>14</v>
      </c>
      <c r="B145" s="17" t="s">
        <v>556</v>
      </c>
      <c r="C145" s="17" t="s">
        <v>557</v>
      </c>
      <c r="D145" s="17" t="s">
        <v>558</v>
      </c>
      <c r="E145" s="26" t="s">
        <v>205</v>
      </c>
      <c r="F145" s="18" t="s">
        <v>559</v>
      </c>
      <c r="G145" s="13" t="s">
        <v>598</v>
      </c>
    </row>
    <row r="146" spans="1:7" s="25" customFormat="1" x14ac:dyDescent="0.25">
      <c r="A146" s="8">
        <v>14</v>
      </c>
      <c r="B146" s="17" t="s">
        <v>611</v>
      </c>
      <c r="C146" s="17" t="s">
        <v>869</v>
      </c>
      <c r="D146" s="17" t="s">
        <v>613</v>
      </c>
      <c r="E146" s="26" t="s">
        <v>205</v>
      </c>
      <c r="F146" s="18" t="s">
        <v>614</v>
      </c>
      <c r="G146" s="13" t="s">
        <v>787</v>
      </c>
    </row>
    <row r="147" spans="1:7" s="25" customFormat="1" x14ac:dyDescent="0.25">
      <c r="A147" s="8">
        <v>14</v>
      </c>
      <c r="B147" s="17" t="s">
        <v>863</v>
      </c>
      <c r="C147" s="17" t="s">
        <v>867</v>
      </c>
      <c r="D147" s="17" t="s">
        <v>545</v>
      </c>
      <c r="E147" s="26" t="s">
        <v>204</v>
      </c>
      <c r="F147" s="18" t="s">
        <v>546</v>
      </c>
      <c r="G147" s="13" t="s">
        <v>610</v>
      </c>
    </row>
    <row r="148" spans="1:7" s="25" customFormat="1" x14ac:dyDescent="0.25">
      <c r="A148" s="8">
        <v>14</v>
      </c>
      <c r="B148" s="17" t="s">
        <v>552</v>
      </c>
      <c r="C148" s="17" t="s">
        <v>553</v>
      </c>
      <c r="D148" s="17" t="s">
        <v>554</v>
      </c>
      <c r="E148" s="26" t="s">
        <v>205</v>
      </c>
      <c r="F148" s="18" t="s">
        <v>555</v>
      </c>
      <c r="G148" s="13" t="s">
        <v>787</v>
      </c>
    </row>
    <row r="149" spans="1:7" s="25" customFormat="1" x14ac:dyDescent="0.25">
      <c r="A149" s="8">
        <v>14</v>
      </c>
      <c r="B149" s="17" t="s">
        <v>560</v>
      </c>
      <c r="C149" s="17" t="s">
        <v>870</v>
      </c>
      <c r="D149" s="17" t="s">
        <v>561</v>
      </c>
      <c r="E149" s="26" t="s">
        <v>204</v>
      </c>
      <c r="F149" s="18" t="s">
        <v>562</v>
      </c>
      <c r="G149" s="13" t="s">
        <v>563</v>
      </c>
    </row>
    <row r="150" spans="1:7" s="25" customFormat="1" x14ac:dyDescent="0.25">
      <c r="A150" s="8">
        <v>14</v>
      </c>
      <c r="B150" s="17" t="s">
        <v>595</v>
      </c>
      <c r="C150" s="17" t="s">
        <v>596</v>
      </c>
      <c r="D150" s="17" t="s">
        <v>566</v>
      </c>
      <c r="E150" s="26" t="s">
        <v>204</v>
      </c>
      <c r="F150" s="18" t="s">
        <v>609</v>
      </c>
      <c r="G150" s="13" t="s">
        <v>787</v>
      </c>
    </row>
    <row r="151" spans="1:7" s="25" customFormat="1" x14ac:dyDescent="0.25">
      <c r="A151" s="8">
        <v>14</v>
      </c>
      <c r="B151" s="17" t="s">
        <v>564</v>
      </c>
      <c r="C151" s="17" t="s">
        <v>853</v>
      </c>
      <c r="D151" s="17" t="s">
        <v>566</v>
      </c>
      <c r="E151" s="26" t="s">
        <v>204</v>
      </c>
      <c r="F151" s="18" t="s">
        <v>567</v>
      </c>
      <c r="G151" s="13" t="s">
        <v>563</v>
      </c>
    </row>
    <row r="152" spans="1:7" s="25" customFormat="1" x14ac:dyDescent="0.25">
      <c r="A152" s="8">
        <v>14</v>
      </c>
      <c r="B152" s="17" t="s">
        <v>584</v>
      </c>
      <c r="C152" s="17" t="s">
        <v>569</v>
      </c>
      <c r="D152" s="17" t="s">
        <v>585</v>
      </c>
      <c r="E152" s="26" t="s">
        <v>205</v>
      </c>
      <c r="F152" s="18" t="s">
        <v>586</v>
      </c>
      <c r="G152" s="13" t="s">
        <v>571</v>
      </c>
    </row>
    <row r="153" spans="1:7" s="25" customFormat="1" x14ac:dyDescent="0.25">
      <c r="A153" s="8">
        <v>14</v>
      </c>
      <c r="B153" s="17" t="s">
        <v>621</v>
      </c>
      <c r="C153" s="17" t="s">
        <v>871</v>
      </c>
      <c r="D153" s="17" t="s">
        <v>872</v>
      </c>
      <c r="E153" s="26" t="s">
        <v>204</v>
      </c>
      <c r="F153" s="18" t="s">
        <v>622</v>
      </c>
      <c r="G153" s="13" t="s">
        <v>571</v>
      </c>
    </row>
    <row r="154" spans="1:7" s="25" customFormat="1" x14ac:dyDescent="0.25">
      <c r="A154" s="8">
        <v>14</v>
      </c>
      <c r="B154" s="17" t="s">
        <v>619</v>
      </c>
      <c r="C154" s="17" t="s">
        <v>620</v>
      </c>
      <c r="D154" s="17" t="s">
        <v>271</v>
      </c>
      <c r="E154" s="26" t="s">
        <v>204</v>
      </c>
      <c r="F154" s="18" t="s">
        <v>599</v>
      </c>
      <c r="G154" s="13" t="s">
        <v>571</v>
      </c>
    </row>
    <row r="155" spans="1:7" s="25" customFormat="1" x14ac:dyDescent="0.25">
      <c r="A155" s="8">
        <v>15</v>
      </c>
      <c r="B155" s="17" t="s">
        <v>556</v>
      </c>
      <c r="C155" s="17" t="s">
        <v>557</v>
      </c>
      <c r="D155" s="17" t="s">
        <v>558</v>
      </c>
      <c r="E155" s="26" t="s">
        <v>205</v>
      </c>
      <c r="F155" s="18" t="s">
        <v>559</v>
      </c>
      <c r="G155" s="13" t="s">
        <v>598</v>
      </c>
    </row>
    <row r="156" spans="1:7" s="25" customFormat="1" x14ac:dyDescent="0.25">
      <c r="A156" s="8">
        <v>15</v>
      </c>
      <c r="B156" s="17" t="s">
        <v>601</v>
      </c>
      <c r="C156" s="17" t="s">
        <v>873</v>
      </c>
      <c r="D156" s="17" t="s">
        <v>874</v>
      </c>
      <c r="E156" s="26" t="s">
        <v>205</v>
      </c>
      <c r="F156" s="18" t="s">
        <v>604</v>
      </c>
      <c r="G156" s="13" t="s">
        <v>571</v>
      </c>
    </row>
    <row r="157" spans="1:7" s="25" customFormat="1" x14ac:dyDescent="0.25">
      <c r="A157" s="8">
        <v>16</v>
      </c>
      <c r="B157" s="17" t="s">
        <v>539</v>
      </c>
      <c r="C157" s="17" t="s">
        <v>540</v>
      </c>
      <c r="D157" s="17" t="s">
        <v>541</v>
      </c>
      <c r="E157" s="26" t="s">
        <v>205</v>
      </c>
      <c r="F157" s="18" t="s">
        <v>785</v>
      </c>
      <c r="G157" s="13" t="s">
        <v>786</v>
      </c>
    </row>
    <row r="158" spans="1:7" s="25" customFormat="1" x14ac:dyDescent="0.25">
      <c r="A158" s="8">
        <v>16</v>
      </c>
      <c r="B158" s="17" t="s">
        <v>863</v>
      </c>
      <c r="C158" s="17" t="s">
        <v>867</v>
      </c>
      <c r="D158" s="17" t="s">
        <v>545</v>
      </c>
      <c r="E158" s="26" t="s">
        <v>204</v>
      </c>
      <c r="F158" s="18" t="s">
        <v>546</v>
      </c>
      <c r="G158" s="13" t="s">
        <v>610</v>
      </c>
    </row>
    <row r="159" spans="1:7" s="25" customFormat="1" x14ac:dyDescent="0.25">
      <c r="A159" s="8">
        <v>16</v>
      </c>
      <c r="B159" s="17" t="s">
        <v>556</v>
      </c>
      <c r="C159" s="17" t="s">
        <v>557</v>
      </c>
      <c r="D159" s="17" t="s">
        <v>558</v>
      </c>
      <c r="E159" s="26" t="s">
        <v>205</v>
      </c>
      <c r="F159" s="18" t="s">
        <v>559</v>
      </c>
      <c r="G159" s="13" t="s">
        <v>598</v>
      </c>
    </row>
    <row r="160" spans="1:7" s="25" customFormat="1" x14ac:dyDescent="0.25">
      <c r="A160" s="8">
        <v>16</v>
      </c>
      <c r="B160" s="17" t="s">
        <v>611</v>
      </c>
      <c r="C160" s="17" t="s">
        <v>869</v>
      </c>
      <c r="D160" s="17" t="s">
        <v>613</v>
      </c>
      <c r="E160" s="26" t="s">
        <v>205</v>
      </c>
      <c r="F160" s="18" t="s">
        <v>614</v>
      </c>
      <c r="G160" s="13" t="s">
        <v>787</v>
      </c>
    </row>
    <row r="161" spans="1:7" s="25" customFormat="1" x14ac:dyDescent="0.25">
      <c r="A161" s="8">
        <v>16</v>
      </c>
      <c r="B161" s="17" t="s">
        <v>552</v>
      </c>
      <c r="C161" s="17" t="s">
        <v>553</v>
      </c>
      <c r="D161" s="17" t="s">
        <v>554</v>
      </c>
      <c r="E161" s="26" t="s">
        <v>205</v>
      </c>
      <c r="F161" s="18" t="s">
        <v>555</v>
      </c>
      <c r="G161" s="13" t="s">
        <v>787</v>
      </c>
    </row>
    <row r="162" spans="1:7" s="25" customFormat="1" x14ac:dyDescent="0.25">
      <c r="A162" s="8">
        <v>16</v>
      </c>
      <c r="B162" s="17" t="s">
        <v>591</v>
      </c>
      <c r="C162" s="17" t="s">
        <v>592</v>
      </c>
      <c r="D162" s="17" t="s">
        <v>510</v>
      </c>
      <c r="E162" s="26" t="s">
        <v>205</v>
      </c>
      <c r="F162" s="18" t="s">
        <v>594</v>
      </c>
      <c r="G162" s="13" t="s">
        <v>563</v>
      </c>
    </row>
    <row r="163" spans="1:7" s="25" customFormat="1" x14ac:dyDescent="0.25">
      <c r="A163" s="8">
        <v>16</v>
      </c>
      <c r="B163" s="17" t="s">
        <v>595</v>
      </c>
      <c r="C163" s="17" t="s">
        <v>596</v>
      </c>
      <c r="D163" s="17" t="s">
        <v>566</v>
      </c>
      <c r="E163" s="26" t="s">
        <v>204</v>
      </c>
      <c r="F163" s="18" t="s">
        <v>609</v>
      </c>
      <c r="G163" s="13" t="s">
        <v>787</v>
      </c>
    </row>
    <row r="164" spans="1:7" s="25" customFormat="1" x14ac:dyDescent="0.25">
      <c r="A164" s="8">
        <v>16</v>
      </c>
      <c r="B164" s="17" t="s">
        <v>564</v>
      </c>
      <c r="C164" s="17" t="s">
        <v>853</v>
      </c>
      <c r="D164" s="17" t="s">
        <v>566</v>
      </c>
      <c r="E164" s="26" t="s">
        <v>204</v>
      </c>
      <c r="F164" s="18" t="s">
        <v>567</v>
      </c>
      <c r="G164" s="13" t="s">
        <v>563</v>
      </c>
    </row>
    <row r="165" spans="1:7" s="25" customFormat="1" x14ac:dyDescent="0.25">
      <c r="A165" s="8">
        <v>16</v>
      </c>
      <c r="B165" s="17" t="s">
        <v>568</v>
      </c>
      <c r="C165" s="17" t="s">
        <v>536</v>
      </c>
      <c r="D165" s="17" t="s">
        <v>569</v>
      </c>
      <c r="E165" s="26" t="s">
        <v>204</v>
      </c>
      <c r="F165" s="18" t="s">
        <v>570</v>
      </c>
      <c r="G165" s="13" t="s">
        <v>571</v>
      </c>
    </row>
    <row r="166" spans="1:7" s="25" customFormat="1" x14ac:dyDescent="0.25">
      <c r="A166" s="8">
        <v>16</v>
      </c>
      <c r="B166" s="17" t="s">
        <v>576</v>
      </c>
      <c r="C166" s="17" t="s">
        <v>577</v>
      </c>
      <c r="D166" s="17" t="s">
        <v>578</v>
      </c>
      <c r="E166" s="26" t="s">
        <v>204</v>
      </c>
      <c r="F166" s="18" t="s">
        <v>579</v>
      </c>
      <c r="G166" s="13" t="s">
        <v>571</v>
      </c>
    </row>
    <row r="167" spans="1:7" s="25" customFormat="1" x14ac:dyDescent="0.25">
      <c r="A167" s="8">
        <v>16</v>
      </c>
      <c r="B167" s="17" t="s">
        <v>580</v>
      </c>
      <c r="C167" s="17" t="s">
        <v>581</v>
      </c>
      <c r="D167" s="17" t="s">
        <v>582</v>
      </c>
      <c r="E167" s="26" t="s">
        <v>204</v>
      </c>
      <c r="F167" s="18" t="s">
        <v>583</v>
      </c>
      <c r="G167" s="13" t="s">
        <v>571</v>
      </c>
    </row>
    <row r="168" spans="1:7" s="25" customFormat="1" x14ac:dyDescent="0.25">
      <c r="A168" s="8">
        <v>16</v>
      </c>
      <c r="B168" s="17" t="s">
        <v>875</v>
      </c>
      <c r="C168" s="17" t="s">
        <v>271</v>
      </c>
      <c r="D168" s="17" t="s">
        <v>876</v>
      </c>
      <c r="E168" s="26" t="s">
        <v>204</v>
      </c>
      <c r="F168" s="18" t="s">
        <v>877</v>
      </c>
      <c r="G168" s="13" t="s">
        <v>551</v>
      </c>
    </row>
    <row r="169" spans="1:7" s="25" customFormat="1" x14ac:dyDescent="0.25">
      <c r="A169" s="8">
        <v>16</v>
      </c>
      <c r="B169" s="17" t="s">
        <v>631</v>
      </c>
      <c r="C169" s="17" t="s">
        <v>632</v>
      </c>
      <c r="D169" s="17" t="s">
        <v>633</v>
      </c>
      <c r="E169" s="26" t="s">
        <v>204</v>
      </c>
      <c r="F169" s="18" t="s">
        <v>634</v>
      </c>
      <c r="G169" s="13" t="s">
        <v>571</v>
      </c>
    </row>
    <row r="170" spans="1:7" s="25" customFormat="1" x14ac:dyDescent="0.25">
      <c r="A170" s="8">
        <v>16</v>
      </c>
      <c r="B170" s="17" t="s">
        <v>584</v>
      </c>
      <c r="C170" s="17" t="s">
        <v>569</v>
      </c>
      <c r="D170" s="17" t="s">
        <v>585</v>
      </c>
      <c r="E170" s="26" t="s">
        <v>205</v>
      </c>
      <c r="F170" s="18" t="s">
        <v>586</v>
      </c>
      <c r="G170" s="13" t="s">
        <v>571</v>
      </c>
    </row>
  </sheetData>
  <dataValidations count="2">
    <dataValidation type="list" allowBlank="1" showErrorMessage="1" sqref="E46 E59 E77 E79 E89:E90 E68 E101 E110:E111 E119:E120 E130:E131 E141 E153:E154 E156 E165:E169" xr:uid="{B86C36BA-CA22-4477-96EB-E1582F6DE614}">
      <formula1>Hidden_1_Tabla_5792384</formula1>
    </dataValidation>
    <dataValidation type="list" allowBlank="1" showErrorMessage="1" sqref="F6 F13 F37 E38:E42 F50 E51:E55 F82 E84:E85 E87:E88 F93 E73:E76 E94:E96 E64:E66 E98:E99 F104 F114 E126:E129 E105:E109 E115:E118 E124" xr:uid="{8A8E6600-D146-45EB-80F5-332BC611A6E1}">
      <formula1>Hidden_1_Tabla_4928694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election activeCell="I25" sqref="I25"/>
    </sheetView>
  </sheetViews>
  <sheetFormatPr baseColWidth="10" defaultColWidth="9.140625" defaultRowHeight="15" x14ac:dyDescent="0.25"/>
  <sheetData>
    <row r="1" spans="1:1" x14ac:dyDescent="0.25">
      <c r="A1" s="26" t="s">
        <v>204</v>
      </c>
    </row>
    <row r="2" spans="1:1" x14ac:dyDescent="0.25">
      <c r="A2" s="26"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9"/>
  <sheetViews>
    <sheetView topLeftCell="A3" workbookViewId="0">
      <selection activeCell="B23" sqref="B23"/>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s="9">
        <v>1</v>
      </c>
      <c r="B4" s="9" t="s">
        <v>636</v>
      </c>
      <c r="C4" s="9" t="s">
        <v>378</v>
      </c>
      <c r="D4" s="9" t="s">
        <v>637</v>
      </c>
    </row>
    <row r="5" spans="1:4" x14ac:dyDescent="0.25">
      <c r="A5" s="9">
        <v>2</v>
      </c>
      <c r="B5" s="9" t="s">
        <v>638</v>
      </c>
      <c r="C5" s="9" t="s">
        <v>639</v>
      </c>
      <c r="D5" s="9" t="s">
        <v>421</v>
      </c>
    </row>
    <row r="6" spans="1:4" x14ac:dyDescent="0.25">
      <c r="A6" s="9">
        <v>3</v>
      </c>
      <c r="B6" s="9" t="s">
        <v>640</v>
      </c>
      <c r="C6" s="9" t="s">
        <v>641</v>
      </c>
      <c r="D6" s="9" t="s">
        <v>642</v>
      </c>
    </row>
    <row r="7" spans="1:4" x14ac:dyDescent="0.25">
      <c r="A7" s="9">
        <v>4</v>
      </c>
      <c r="B7" s="9" t="s">
        <v>449</v>
      </c>
      <c r="C7" s="9" t="s">
        <v>635</v>
      </c>
      <c r="D7" s="9" t="s">
        <v>635</v>
      </c>
    </row>
    <row r="8" spans="1:4" x14ac:dyDescent="0.25">
      <c r="A8" s="9">
        <v>5</v>
      </c>
      <c r="B8" s="9" t="s">
        <v>646</v>
      </c>
      <c r="C8" s="9" t="s">
        <v>647</v>
      </c>
      <c r="D8" s="9" t="s">
        <v>648</v>
      </c>
    </row>
    <row r="9" spans="1:4" x14ac:dyDescent="0.25">
      <c r="A9" s="9">
        <v>6</v>
      </c>
      <c r="B9" s="9" t="s">
        <v>649</v>
      </c>
      <c r="C9" s="9" t="s">
        <v>650</v>
      </c>
      <c r="D9" s="9" t="s">
        <v>651</v>
      </c>
    </row>
    <row r="10" spans="1:4" x14ac:dyDescent="0.25">
      <c r="A10" s="9">
        <v>7</v>
      </c>
      <c r="B10" s="9" t="s">
        <v>643</v>
      </c>
      <c r="C10" s="9" t="s">
        <v>644</v>
      </c>
      <c r="D10" s="9" t="s">
        <v>645</v>
      </c>
    </row>
    <row r="11" spans="1:4" x14ac:dyDescent="0.25">
      <c r="A11" s="9">
        <v>8</v>
      </c>
      <c r="B11" s="9" t="s">
        <v>652</v>
      </c>
      <c r="C11" s="9" t="s">
        <v>378</v>
      </c>
      <c r="D11" s="9" t="s">
        <v>653</v>
      </c>
    </row>
    <row r="12" spans="1:4" x14ac:dyDescent="0.25">
      <c r="A12" s="9">
        <v>9</v>
      </c>
      <c r="B12" s="9" t="s">
        <v>654</v>
      </c>
      <c r="C12" s="9" t="s">
        <v>655</v>
      </c>
      <c r="D12" s="9" t="s">
        <v>535</v>
      </c>
    </row>
    <row r="13" spans="1:4" s="11" customFormat="1" x14ac:dyDescent="0.25">
      <c r="A13" s="9">
        <v>10</v>
      </c>
      <c r="B13" s="9" t="s">
        <v>385</v>
      </c>
      <c r="C13" s="9" t="s">
        <v>509</v>
      </c>
      <c r="D13" s="9" t="s">
        <v>510</v>
      </c>
    </row>
    <row r="14" spans="1:4" x14ac:dyDescent="0.25">
      <c r="A14" s="9">
        <v>11</v>
      </c>
      <c r="B14" s="9" t="s">
        <v>749</v>
      </c>
      <c r="C14" s="9" t="s">
        <v>750</v>
      </c>
      <c r="D14" s="9" t="s">
        <v>535</v>
      </c>
    </row>
    <row r="15" spans="1:4" s="25" customFormat="1" x14ac:dyDescent="0.25">
      <c r="A15" s="9">
        <v>12</v>
      </c>
      <c r="B15" s="9" t="s">
        <v>811</v>
      </c>
      <c r="C15" s="9" t="s">
        <v>812</v>
      </c>
      <c r="D15" s="9" t="s">
        <v>813</v>
      </c>
    </row>
    <row r="16" spans="1:4" s="25" customFormat="1" x14ac:dyDescent="0.25">
      <c r="A16" s="9">
        <v>13</v>
      </c>
      <c r="B16" s="9" t="s">
        <v>880</v>
      </c>
      <c r="C16" s="9" t="s">
        <v>881</v>
      </c>
      <c r="D16" s="9" t="s">
        <v>788</v>
      </c>
    </row>
    <row r="17" spans="1:4" s="25" customFormat="1" x14ac:dyDescent="0.25">
      <c r="A17" s="9">
        <v>14</v>
      </c>
      <c r="B17" s="9" t="s">
        <v>636</v>
      </c>
      <c r="C17" s="9" t="s">
        <v>871</v>
      </c>
      <c r="D17" s="9" t="s">
        <v>637</v>
      </c>
    </row>
    <row r="18" spans="1:4" s="25" customFormat="1" x14ac:dyDescent="0.25">
      <c r="A18" s="9">
        <v>15</v>
      </c>
      <c r="B18" s="9" t="s">
        <v>882</v>
      </c>
      <c r="C18" s="9" t="s">
        <v>553</v>
      </c>
      <c r="D18" s="9" t="s">
        <v>642</v>
      </c>
    </row>
    <row r="19" spans="1:4" s="25" customFormat="1" x14ac:dyDescent="0.25">
      <c r="A19" s="9">
        <v>16</v>
      </c>
      <c r="B19" s="9" t="s">
        <v>878</v>
      </c>
      <c r="C19" s="9" t="s">
        <v>879</v>
      </c>
      <c r="D19" s="9" t="s">
        <v>853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1"/>
  <sheetViews>
    <sheetView topLeftCell="A5" workbookViewId="0">
      <selection activeCell="G32" sqref="G32"/>
    </sheetView>
  </sheetViews>
  <sheetFormatPr baseColWidth="10" defaultColWidth="9.140625" defaultRowHeight="15" x14ac:dyDescent="0.25"/>
  <cols>
    <col min="1" max="1" width="3.42578125" bestFit="1" customWidth="1"/>
    <col min="2" max="2" width="30" customWidth="1"/>
  </cols>
  <sheetData>
    <row r="1" spans="1:2" hidden="1" x14ac:dyDescent="0.25">
      <c r="B1" t="s">
        <v>7</v>
      </c>
    </row>
    <row r="2" spans="1:2" hidden="1" x14ac:dyDescent="0.25">
      <c r="B2" t="s">
        <v>351</v>
      </c>
    </row>
    <row r="3" spans="1:2" x14ac:dyDescent="0.25">
      <c r="A3" s="1" t="s">
        <v>314</v>
      </c>
      <c r="B3" s="1" t="s">
        <v>352</v>
      </c>
    </row>
    <row r="4" spans="1:2" x14ac:dyDescent="0.25">
      <c r="A4" s="6">
        <v>1</v>
      </c>
      <c r="B4" s="6">
        <v>399006</v>
      </c>
    </row>
    <row r="5" spans="1:2" x14ac:dyDescent="0.25">
      <c r="A5" s="6">
        <v>2</v>
      </c>
      <c r="B5" s="6">
        <v>327001</v>
      </c>
    </row>
    <row r="6" spans="1:2" s="2" customFormat="1" x14ac:dyDescent="0.25">
      <c r="A6" s="6">
        <v>3</v>
      </c>
      <c r="B6" s="6">
        <v>327001</v>
      </c>
    </row>
    <row r="7" spans="1:2" x14ac:dyDescent="0.25">
      <c r="A7" s="7">
        <v>4</v>
      </c>
      <c r="B7" s="7">
        <v>317001</v>
      </c>
    </row>
    <row r="8" spans="1:2" x14ac:dyDescent="0.25">
      <c r="A8" s="7">
        <v>5</v>
      </c>
      <c r="B8" s="7">
        <v>327001</v>
      </c>
    </row>
    <row r="9" spans="1:2" x14ac:dyDescent="0.25">
      <c r="A9" s="7">
        <v>6</v>
      </c>
      <c r="B9" s="7">
        <v>323002</v>
      </c>
    </row>
    <row r="10" spans="1:2" x14ac:dyDescent="0.25">
      <c r="A10" s="7">
        <v>7</v>
      </c>
      <c r="B10" s="7">
        <v>345001</v>
      </c>
    </row>
    <row r="11" spans="1:2" x14ac:dyDescent="0.25">
      <c r="A11" s="7">
        <v>8</v>
      </c>
      <c r="B11" s="7">
        <v>336002</v>
      </c>
    </row>
    <row r="12" spans="1:2" x14ac:dyDescent="0.25">
      <c r="A12" s="7">
        <v>9</v>
      </c>
      <c r="B12" s="7">
        <v>358001</v>
      </c>
    </row>
    <row r="13" spans="1:2" x14ac:dyDescent="0.25">
      <c r="A13" s="7">
        <v>10</v>
      </c>
      <c r="B13" s="6">
        <v>327001</v>
      </c>
    </row>
    <row r="14" spans="1:2" x14ac:dyDescent="0.25">
      <c r="A14" s="7">
        <v>11</v>
      </c>
      <c r="B14" s="6">
        <v>327001</v>
      </c>
    </row>
    <row r="15" spans="1:2" x14ac:dyDescent="0.25">
      <c r="A15" s="7">
        <v>12</v>
      </c>
      <c r="B15" s="6">
        <v>355001</v>
      </c>
    </row>
    <row r="16" spans="1:2" x14ac:dyDescent="0.25">
      <c r="A16" s="7">
        <v>13</v>
      </c>
      <c r="B16" s="6">
        <v>333001</v>
      </c>
    </row>
    <row r="17" spans="1:2" x14ac:dyDescent="0.25">
      <c r="A17" s="7">
        <v>14</v>
      </c>
      <c r="B17" s="6">
        <v>271001</v>
      </c>
    </row>
    <row r="18" spans="1:2" s="25" customFormat="1" x14ac:dyDescent="0.25">
      <c r="A18" s="7">
        <v>15</v>
      </c>
      <c r="B18" s="6">
        <v>355001</v>
      </c>
    </row>
    <row r="19" spans="1:2" s="25" customFormat="1" x14ac:dyDescent="0.25">
      <c r="A19" s="7">
        <v>16</v>
      </c>
      <c r="B19" s="6">
        <v>261001</v>
      </c>
    </row>
    <row r="20" spans="1:2" s="25" customFormat="1" x14ac:dyDescent="0.25">
      <c r="A20" s="7">
        <v>17</v>
      </c>
      <c r="B20" s="6">
        <v>399006</v>
      </c>
    </row>
    <row r="21" spans="1:2" s="25" customFormat="1" x14ac:dyDescent="0.25">
      <c r="A21" s="7">
        <v>18</v>
      </c>
      <c r="B21" s="6">
        <v>327001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4"/>
  <sheetViews>
    <sheetView topLeftCell="A3" workbookViewId="0">
      <selection activeCell="E18" sqref="E18"/>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234.57031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s="26">
        <v>1</v>
      </c>
      <c r="B4" s="26" t="s">
        <v>789</v>
      </c>
      <c r="C4" s="26" t="s">
        <v>790</v>
      </c>
      <c r="D4" s="33">
        <v>45498</v>
      </c>
      <c r="E4" s="36" t="s">
        <v>892</v>
      </c>
    </row>
  </sheetData>
  <hyperlinks>
    <hyperlink ref="E4" r:id="rId1" xr:uid="{21815C83-25FB-4918-9746-CFB602B8EC4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Apache POI</dc:creator>
  <cp:lastModifiedBy>Benjamin</cp:lastModifiedBy>
  <cp:lastPrinted>2024-06-04T19:23:56Z</cp:lastPrinted>
  <dcterms:created xsi:type="dcterms:W3CDTF">2024-03-26T18:36:17Z</dcterms:created>
  <dcterms:modified xsi:type="dcterms:W3CDTF">2024-11-06T21:16:25Z</dcterms:modified>
</cp:coreProperties>
</file>