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-T-CEDULAS TERCER TRIMESTRE\ok\"/>
    </mc:Choice>
  </mc:AlternateContent>
  <xr:revisionPtr revIDLastSave="0" documentId="13_ncr:1_{92BFF4FE-F973-42C1-83F8-C4B623C6069D}" xr6:coauthVersionLast="47" xr6:coauthVersionMax="47" xr10:uidLastSave="{00000000-0000-0000-0000-000000000000}"/>
  <bookViews>
    <workbookView xWindow="-120" yWindow="-120" windowWidth="29040" windowHeight="15840" tabRatio="884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Tabla_492838" sheetId="10" r:id="rId10"/>
    <sheet name="Tabla_492867" sheetId="11" r:id="rId11"/>
    <sheet name="Tabla_492868" sheetId="12" r:id="rId12"/>
    <sheet name="Tabla_492869" sheetId="13" r:id="rId13"/>
    <sheet name="Tabla_492870" sheetId="14" r:id="rId14"/>
    <sheet name="Tabla_492871" sheetId="15" r:id="rId15"/>
  </sheets>
  <externalReferences>
    <externalReference r:id="rId16"/>
    <externalReference r:id="rId17"/>
  </externalReferences>
  <definedNames>
    <definedName name="Hidden_13">Hidden_1!$A$1:$A$3</definedName>
    <definedName name="Hidden_24">Hidden_2!$A$1:$A$2</definedName>
    <definedName name="Hidden_322">Hidden_3!$A$1:$A$26</definedName>
    <definedName name="Hidden_423">[1]Hidden_4!$A$1:$A$26</definedName>
    <definedName name="Hidden_426">Hidden_4!$A$1:$A$41</definedName>
    <definedName name="Hidden_527">[1]Hidden_5!$A$1:$A$41</definedName>
    <definedName name="Hidden_533">Hidden_5!$A$1:$A$32</definedName>
    <definedName name="Hidden_634">[2]Hidden_6!$A$1:$A$32</definedName>
    <definedName name="Hidden_660">Hidden_6!$A$1:$A$3</definedName>
    <definedName name="Hidden_767">Hidden_7!$A$1:$A$3</definedName>
    <definedName name="Hidden_868">Hidden_8!$A$1:$A$2</definedName>
  </definedNames>
  <calcPr calcId="191029"/>
</workbook>
</file>

<file path=xl/sharedStrings.xml><?xml version="1.0" encoding="utf-8"?>
<sst xmlns="http://schemas.openxmlformats.org/spreadsheetml/2006/main" count="903" uniqueCount="505">
  <si>
    <t>52273</t>
  </si>
  <si>
    <t>TÍTULO</t>
  </si>
  <si>
    <t>NOMBRE CORTO</t>
  </si>
  <si>
    <t>DESCRIPCIÓN</t>
  </si>
  <si>
    <t>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</si>
  <si>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</si>
  <si>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</si>
  <si>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</si>
  <si>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</si>
  <si>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</si>
  <si>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</si>
  <si>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</si>
  <si>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</si>
  <si>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</si>
  <si>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</si>
  <si>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</si>
  <si>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</si>
  <si>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</si>
  <si>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</si>
  <si>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</si>
  <si>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562001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</si>
  <si>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</si>
  <si>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</si>
  <si>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</si>
  <si>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</si>
  <si>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</si>
  <si>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</si>
  <si>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</si>
  <si>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</si>
  <si>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</si>
  <si>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</si>
  <si>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</si>
  <si>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</si>
  <si>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</si>
  <si>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</si>
  <si>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</si>
  <si>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</si>
  <si>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</si>
  <si>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562002</t>
  </si>
  <si>
    <t>562003</t>
  </si>
  <si>
    <t>562004</t>
  </si>
  <si>
    <t>562005</t>
  </si>
  <si>
    <t>562006</t>
  </si>
  <si>
    <t>562007</t>
  </si>
  <si>
    <t>562008</t>
  </si>
  <si>
    <t>562009</t>
  </si>
  <si>
    <t>562010</t>
  </si>
  <si>
    <t>562011</t>
  </si>
  <si>
    <t>562012</t>
  </si>
  <si>
    <t>562013</t>
  </si>
  <si>
    <t>562014</t>
  </si>
  <si>
    <t>562015</t>
  </si>
  <si>
    <t>562016</t>
  </si>
  <si>
    <t>562017</t>
  </si>
  <si>
    <t>562018</t>
  </si>
  <si>
    <t>492886</t>
  </si>
  <si>
    <t>492846</t>
  </si>
  <si>
    <t>492845</t>
  </si>
  <si>
    <t>492847</t>
  </si>
  <si>
    <t>492842</t>
  </si>
  <si>
    <t>492851</t>
  </si>
  <si>
    <t>562019</t>
  </si>
  <si>
    <t>562020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</si>
  <si>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</si>
  <si>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</si>
  <si>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</si>
  <si>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</si>
  <si>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</si>
  <si>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</si>
  <si>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</si>
  <si>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</si>
  <si>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</si>
  <si>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</si>
  <si>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</si>
  <si>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</si>
  <si>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</si>
  <si>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</si>
  <si>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</si>
  <si>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</si>
  <si>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</si>
  <si>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</si>
  <si>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</si>
  <si>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</si>
  <si>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</si>
  <si>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</si>
  <si>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</si>
  <si>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</si>
  <si>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</si>
  <si>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</si>
  <si>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</si>
  <si>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562021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</si>
  <si>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</si>
  <si>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</si>
  <si>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</si>
  <si>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</si>
  <si>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</si>
  <si>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</si>
  <si>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</si>
  <si>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</si>
  <si>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</si>
  <si>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Carácter del procedimiento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</si>
  <si>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</si>
  <si>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</si>
  <si>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</si>
  <si>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</si>
  <si>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</si>
  <si>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</si>
  <si>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</si>
  <si>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</si>
  <si>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</si>
  <si>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</si>
  <si>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</si>
  <si>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</si>
  <si>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</si>
  <si>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</si>
  <si>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</si>
  <si>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</si>
  <si>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</si>
  <si>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Domicilio fiscal de la empresa, contratista o proveedor Tipo de vialidad (catálogo)</t>
  </si>
  <si>
    <t>Domicilio fiscal de la empresa, contratista o proveedor Nombre de vialidad</t>
  </si>
  <si>
    <t>Domicilio fiscal de la empresa, contratista o proveedor Número exterior</t>
  </si>
  <si>
    <t>Domicilio fiscal de la empresa, contratista o proveedor Número interior, en su caso</t>
  </si>
  <si>
    <t>Domicilio fiscal de la empresa, contratista o proveedor Tipo de asentamiento (catálogo)</t>
  </si>
  <si>
    <t>Domicilio fiscal de la empresa, contratista o proveedor Nombre del asentamiento</t>
  </si>
  <si>
    <t>Domicilio fiscal de la empresa, contratista o proveedor Clave de la localidad</t>
  </si>
  <si>
    <t>Domicilio fiscal de la empresa, contratista o proveedor Nombre de la localidad</t>
  </si>
  <si>
    <t>Domicilio fiscal de la empresa, contratista o proveedor. 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</si>
  <si>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</si>
  <si>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</si>
  <si>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</si>
  <si>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</si>
  <si>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proveedor. País</t>
  </si>
  <si>
    <t>Domicilio en el extranjero de la empresa, contratista o proveedor. Ciudad</t>
  </si>
  <si>
    <t>Domicilio en el extranjero de la empresa, contratista o proveedor. Calle</t>
  </si>
  <si>
    <t>Domicilio en el extranjero de la empresa, contratista o proveedor. Número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</si>
  <si>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</si>
  <si>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</si>
  <si>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</si>
  <si>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</si>
  <si>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</si>
  <si>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</si>
  <si>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</si>
  <si>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</si>
  <si>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</si>
  <si>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</si>
  <si>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</si>
  <si>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</si>
  <si>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</si>
  <si>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</si>
  <si>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</si>
  <si>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</si>
  <si>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</si>
  <si>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</si>
  <si>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</si>
  <si>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</si>
  <si>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</si>
  <si>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</si>
  <si>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</si>
  <si>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</si>
  <si>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</si>
  <si>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</si>
  <si>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</si>
  <si>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</si>
  <si>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</si>
  <si>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</si>
  <si>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</si>
  <si>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</si>
  <si>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</si>
  <si>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</si>
  <si>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</si>
  <si>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contrato sin efectos concluido con anticipación o informe de resultados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</si>
  <si>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</si>
  <si>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</si>
  <si>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</si>
  <si>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</si>
  <si>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</si>
  <si>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</si>
  <si>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</si>
  <si>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Nacional</t>
  </si>
  <si>
    <t>Internacional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</si>
  <si>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</si>
  <si>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</si>
  <si>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</si>
  <si>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</si>
  <si>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</si>
  <si>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</si>
  <si>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</si>
  <si>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</si>
  <si>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</si>
  <si>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</si>
  <si>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</si>
  <si>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</si>
  <si>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</si>
  <si>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</si>
  <si>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</si>
  <si>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</si>
  <si>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</si>
  <si>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</si>
  <si>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</si>
  <si>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</si>
  <si>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</si>
  <si>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</si>
  <si>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</si>
  <si>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</si>
  <si>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</si>
  <si>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</si>
  <si>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</si>
  <si>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</si>
  <si>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</si>
  <si>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</si>
  <si>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</si>
  <si>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</si>
  <si>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</si>
  <si>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</si>
  <si>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</si>
  <si>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</si>
  <si>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</si>
  <si>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</si>
  <si>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</si>
  <si>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</si>
  <si>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</si>
  <si>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</si>
  <si>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</si>
  <si>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</si>
  <si>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</si>
  <si>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</si>
  <si>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</si>
  <si>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</si>
  <si>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</si>
  <si>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</si>
  <si>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</si>
  <si>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</si>
  <si>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</si>
  <si>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</si>
  <si>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</si>
  <si>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</si>
  <si>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</si>
  <si>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</si>
  <si>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</si>
  <si>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</si>
  <si>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</si>
  <si>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</si>
  <si>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</si>
  <si>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</si>
  <si>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</si>
  <si>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</si>
  <si>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</si>
  <si>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</si>
  <si>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</si>
  <si>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</si>
  <si>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</si>
  <si>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</si>
  <si>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</si>
  <si>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</si>
  <si>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</si>
  <si>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</si>
  <si>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</si>
  <si>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</si>
  <si>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</si>
  <si>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</si>
  <si>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</si>
  <si>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</si>
  <si>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</si>
  <si>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</si>
  <si>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</si>
  <si>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</si>
  <si>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</si>
  <si>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</si>
  <si>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</si>
  <si>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</si>
  <si>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</si>
  <si>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</si>
  <si>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</si>
  <si>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</si>
  <si>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</si>
  <si>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</si>
  <si>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</si>
  <si>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</si>
  <si>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</si>
  <si>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</si>
  <si>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</si>
  <si>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</si>
  <si>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</si>
  <si>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</si>
  <si>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</si>
  <si>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</si>
  <si>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</si>
  <si>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</si>
  <si>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</si>
  <si>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</si>
  <si>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</si>
  <si>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</si>
  <si>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</si>
  <si>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</si>
  <si>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</si>
  <si>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</si>
  <si>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</si>
  <si>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</si>
  <si>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</si>
  <si>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</si>
  <si>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</si>
  <si>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</si>
  <si>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</si>
  <si>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</si>
  <si>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</si>
  <si>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</si>
  <si>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63258</t>
  </si>
  <si>
    <t>RFC de las personas físicas o morales asistentes a la junta de aclaraciones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</si>
  <si>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</si>
  <si>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</si>
  <si>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</si>
  <si>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</si>
  <si>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</si>
  <si>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</si>
  <si>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</si>
  <si>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</si>
  <si>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</si>
  <si>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</si>
  <si>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</si>
  <si>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</si>
  <si>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</si>
  <si>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</si>
  <si>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</si>
  <si>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</si>
  <si>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</si>
  <si>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</si>
  <si>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</si>
  <si>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</si>
  <si>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Pesos</t>
  </si>
  <si>
    <t>Transferencia</t>
  </si>
  <si>
    <t>Ingresos propios, Subsidio Federal y Subsidio Estatal</t>
  </si>
  <si>
    <t>Ingresos propios</t>
  </si>
  <si>
    <t>Recursos Materiales (UTTT)</t>
  </si>
  <si>
    <t>MAVJ961103A36</t>
  </si>
  <si>
    <t>Grupo Marpa IT S.A. de C.V.</t>
  </si>
  <si>
    <t>Cornejo</t>
  </si>
  <si>
    <t>Berenice</t>
  </si>
  <si>
    <t xml:space="preserve">Salas </t>
  </si>
  <si>
    <t>Quijada</t>
  </si>
  <si>
    <t>IMP871216310.</t>
  </si>
  <si>
    <t>Sanchez</t>
  </si>
  <si>
    <t>HSE701218532</t>
  </si>
  <si>
    <t>Rodriguez</t>
  </si>
  <si>
    <t>KO&amp;KO Sistemas y soluciones  it S.A. de C.V.</t>
  </si>
  <si>
    <t>Christian Francisco</t>
  </si>
  <si>
    <t xml:space="preserve">Granillo </t>
  </si>
  <si>
    <t>Espinosa</t>
  </si>
  <si>
    <t>KSS100729I12</t>
  </si>
  <si>
    <t>Juarez</t>
  </si>
  <si>
    <t>Ronquillo</t>
  </si>
  <si>
    <t>JURH830508PB9</t>
  </si>
  <si>
    <t>Suplente de la presidenta</t>
  </si>
  <si>
    <t>Emma</t>
  </si>
  <si>
    <t>Escamilla</t>
  </si>
  <si>
    <t>EACE7504192L2</t>
  </si>
  <si>
    <t>Secretaria</t>
  </si>
  <si>
    <t>Suplente de la vocal</t>
  </si>
  <si>
    <t xml:space="preserve">Héctor </t>
  </si>
  <si>
    <t xml:space="preserve">Juan </t>
  </si>
  <si>
    <t>Area solicitante</t>
  </si>
  <si>
    <t>Martha Viridiana</t>
  </si>
  <si>
    <t>Licona</t>
  </si>
  <si>
    <t>Jimenez</t>
  </si>
  <si>
    <t>LIJM8508308ZA</t>
  </si>
  <si>
    <t>Asesor</t>
  </si>
  <si>
    <t xml:space="preserve">Hector </t>
  </si>
  <si>
    <t xml:space="preserve">Escobedo </t>
  </si>
  <si>
    <t>Corral</t>
  </si>
  <si>
    <t>EOCH761101I96</t>
  </si>
  <si>
    <t>Vocal</t>
  </si>
  <si>
    <t>Nava</t>
  </si>
  <si>
    <t>Trejo</t>
  </si>
  <si>
    <t>NATJ720808NQ0</t>
  </si>
  <si>
    <t>Angélica María</t>
  </si>
  <si>
    <t>Cruz</t>
  </si>
  <si>
    <t>CUCA711010T63</t>
  </si>
  <si>
    <t>Lizeth</t>
  </si>
  <si>
    <t>Mejía</t>
  </si>
  <si>
    <t>Espinoza</t>
  </si>
  <si>
    <t>MEEL8608174DA</t>
  </si>
  <si>
    <t>Pachuca de Soto</t>
  </si>
  <si>
    <t>Recursos Materiales</t>
  </si>
  <si>
    <t>Venta Prieta</t>
  </si>
  <si>
    <t>Felipe Angeles</t>
  </si>
  <si>
    <t>LA-913065987-E8-2022</t>
  </si>
  <si>
    <t>UTTT-05-2022</t>
  </si>
  <si>
    <t>UTTT-06-2022</t>
  </si>
  <si>
    <t>Del solar</t>
  </si>
  <si>
    <t>Clemente Bernardo</t>
  </si>
  <si>
    <t>OESC581123HD2</t>
  </si>
  <si>
    <t>Mariana</t>
  </si>
  <si>
    <t>Ortega</t>
  </si>
  <si>
    <t>Sosa</t>
  </si>
  <si>
    <t>Mariana Del solar Rodriguez</t>
  </si>
  <si>
    <t>Clemente Bernanrdo Ortega Sosa</t>
  </si>
  <si>
    <t>SORM901221KR6</t>
  </si>
  <si>
    <t>Thona seguros S.A. de C.V.</t>
  </si>
  <si>
    <t>Hir compañía de seguros S.A. de C.V.</t>
  </si>
  <si>
    <t>Diego Armando Armas Montiel</t>
  </si>
  <si>
    <t>Diego Armando</t>
  </si>
  <si>
    <t xml:space="preserve">Armas </t>
  </si>
  <si>
    <t>Montiel</t>
  </si>
  <si>
    <t>TSE120711H38</t>
  </si>
  <si>
    <t>HSE971027CW2</t>
  </si>
  <si>
    <t xml:space="preserve">Luis Enrique </t>
  </si>
  <si>
    <t>Tapia</t>
  </si>
  <si>
    <t xml:space="preserve">Alejandra </t>
  </si>
  <si>
    <t>Almaraz</t>
  </si>
  <si>
    <t>Escoto</t>
  </si>
  <si>
    <t>https://www.uttt.edu.mx/Transparencia//R28a/2022/JULIO-SEPTIEMBRE/LA-913065987-E8-2022%20MATERIAL%20DE%20OFICINA/BASES%20LA%20913065987%20E8%202022%20PAPELERIA%20Y%20TONER%20%20(1).pdf</t>
  </si>
  <si>
    <t>https://www.uttt.edu.mx/Transparencia//R28a/2022/JULIO-SEPTIEMBRE/UTTT-05-2022%20SEGURO%20DE%20ACCIDENTES/Bases%20UTTT-05-20121Seguro%20de%20accidentes%20escolares%20(1)%20(1).pdf</t>
  </si>
  <si>
    <t>Adquisición de materiales yútiles de oficina y material para bienes informaticos</t>
  </si>
  <si>
    <t>Seguro de accidentes escolares para los estudiantes de la UTTT</t>
  </si>
  <si>
    <t>Vestuario y uniforme (adquisición de playeras para estudiantes de nuevo ingreso de la UTTT</t>
  </si>
  <si>
    <t>https://www.uttt.edu.mx/Transparencia//R28a/2022/JULIO-SEPTIEMBRE/UTTT-06-2022%20VESTUARIO%20Y%20UNIFORME/Bases%20UTTT-06-2021%20Vestuario%20y%20uniformes.pdf</t>
  </si>
  <si>
    <t>https://www.uttt.edu.mx/Transparencia//R28a/2022/JULIO-SEPTIEMBRE/LA-913065987-E8-2022%20MATERIAL%20DE%20OFICINA/JUNTA%20DE%20ACLARACIONES%20LA-913065987-E8-2022%20MATERIAL%20DE%20OFICINA%20.pdf</t>
  </si>
  <si>
    <t>https://www.uttt.edu.mx/Transparencia//R28a/2022/JULIO-SEPTIEMBRE/UTTT-05-2022%20SEGURO%20DE%20ACCIDENTES/JUNTA%20DE%20ACLARACIONES%20UTTT-05-2022%20.pdf</t>
  </si>
  <si>
    <t>https://www.uttt.edu.mx/Transparencia//R28a/2022/JULIO-SEPTIEMBRE/UTTT-06-2022%20VESTUARIO%20Y%20UNIFORME/JUNTA%20DE%20ACLARACIONES%20UTTT-06-2022.pdf</t>
  </si>
  <si>
    <t>https://www.uttt.edu.mx/Transparencia//R28a/2022/JULIO-SEPTIEMBRE/LA-913065987-E8-2022%20MATERIAL%20DE%20OFICINA/PRESENTACI%C3%93N%20Y%20APERTURA%20LA-913065987-E8-2022%20UTILES%20DE%20OFICINA%20Y%20MATERIAL%20%20PARA%20BIENES%20INFORMATICOS.pdf</t>
  </si>
  <si>
    <t>https://www.uttt.edu.mx/Transparencia//R28a/2022/JULIO-SEPTIEMBRE/UTTT-05-2022%20SEGURO%20DE%20ACCIDENTES/PRESENTACION%20Y%20APERTURA%20UTTT-05-2022%20SEGURO%20DE%20ACCIDENTES.pdf</t>
  </si>
  <si>
    <t>https://www.uttt.edu.mx/Transparencia//R28a/2022/JULIO-SEPTIEMBRE/UTTT-06-2022%20VESTUARIO%20Y%20UNIFORME/Presentacion%20y%20apertura%20UTTT-06-2022%20Vestuario%20y%20Uniformes.pdf</t>
  </si>
  <si>
    <t>Grupo Marpa it S.A. de C.V.</t>
  </si>
  <si>
    <t>IMP871216310</t>
  </si>
  <si>
    <t>Valle de San Javier</t>
  </si>
  <si>
    <t>Pachuca de soto</t>
  </si>
  <si>
    <t>Adelina</t>
  </si>
  <si>
    <t>Ramirez</t>
  </si>
  <si>
    <t>Martinez</t>
  </si>
  <si>
    <t>Mariana del solar Rodriguez</t>
  </si>
  <si>
    <t>Adelina Ramirez Martinez</t>
  </si>
  <si>
    <t>Clemente Bernardo Ortega Sosa</t>
  </si>
  <si>
    <t>Luis Enrique</t>
  </si>
  <si>
    <t>Thona Seguro S.A. de C.V.</t>
  </si>
  <si>
    <t>Armas</t>
  </si>
  <si>
    <t>Insurgentes sur</t>
  </si>
  <si>
    <t>Tlacoquecatl del valle</t>
  </si>
  <si>
    <t>Benito Juárez</t>
  </si>
  <si>
    <t>RAMA761214MA4</t>
  </si>
  <si>
    <t>AAMD9406175F9</t>
  </si>
  <si>
    <t>CALLE</t>
  </si>
  <si>
    <t>Soledad</t>
  </si>
  <si>
    <t>LPN Contrato /AF/AG/N° 09/2022</t>
  </si>
  <si>
    <t>LPN Contrato /AF/AG/N° 10/2022</t>
  </si>
  <si>
    <t>LPN Contrato /AF/AG/N° 13/2022</t>
  </si>
  <si>
    <t>LPN Contrato /AF/AG/N° 12/2022</t>
  </si>
  <si>
    <t>LPN Contrato /AF/AG/N° 11/2022</t>
  </si>
  <si>
    <t>https://www.uttt.edu.mx/Transparencia//R28a/2022/JULIO-SEPTIEMBRE/LA-913065987-E8-2022%20MATERIAL%20DE%20OFICINA/10%20LP%20%20Grupo%20Marpa%20It%20SA%20CV.pdf</t>
  </si>
  <si>
    <t>Servicios Escolares</t>
  </si>
  <si>
    <t>Servicio Medico</t>
  </si>
  <si>
    <t>LPN UTTT Contrato Servicios /AF/AG/N° 09/2022</t>
  </si>
  <si>
    <t>https://www.uttt.edu.mx/Transparencia//R28a/2022/JULIO-SEPTIEMBRE/LA-913065987-E8-2022%20MATERIAL%20DE%20OFICINA/11%20LP%20Mariana%20del%20Solar%20Rodriguez.pdf</t>
  </si>
  <si>
    <t>https://www.uttt.edu.mx/Transparencia//R28a/2022/JULIO-SEPTIEMBRE/LA-913065987-E8-2022%20MATERIAL%20DE%20OFICINA/09%20LP%20Ko&amp;ko%20sistemas%20y%20soluciones%20it%20SA%20de%20CV%20material%20para%20bienes%20informaticos.pdf</t>
  </si>
  <si>
    <t>https://www.uttt.edu.mx/Transparencia//R28a/2022/JULIO-SEPTIEMBRE/UTTT-05-2022%20SEGURO%20DE%20ACCIDENTES/09%20LPN%20Contrato%20servicios%20AF%20AG%20N%2009%202022%20Thona%20seguro%20SA%20de%20CV.pdf</t>
  </si>
  <si>
    <t>https://www.uttt.edu.mx/Transparencia//R28a/2022/JULIO-SEPTIEMBRE/LA-913065987-E8-2022%20MATERIAL%20DE%20OFICINA/12%20LP%20Clemente%20Berrnardo%20Ortega%20Sosa.pdf</t>
  </si>
  <si>
    <t>https://www.uttt.edu.mx/Transparencia//R28a/2022/JULIO-SEPTIEMBRE/LA-913065987-E8-2022%20MATERIAL%20DE%20OFICINA/13%20LP%20Adelina%20Ramirez%20Martinez.pdf</t>
  </si>
  <si>
    <t>https://www.uttt.edu.mx/Transparencia//R28a/2022/JULIO-SEPTIEMBRE/UTTT-06-2022%20VESTUARIO%20Y%20UNIFORME/15%20Contrato%20AF%20AG%20N%C2%B015%202022%20Diego%20Armando%20Armas%20Montiel%20Playeras%20para%20estudiantes.pdf</t>
  </si>
  <si>
    <t>Lucero</t>
  </si>
  <si>
    <t>Manilla</t>
  </si>
  <si>
    <t>Muñoz</t>
  </si>
  <si>
    <t>Juana Iris</t>
  </si>
  <si>
    <t>Zamora</t>
  </si>
  <si>
    <t>Paredes</t>
  </si>
  <si>
    <t>ZAPJ9002275W0</t>
  </si>
  <si>
    <t xml:space="preserve">Eloy </t>
  </si>
  <si>
    <t>Herrera</t>
  </si>
  <si>
    <t>Metlife México S.A. de C.V.</t>
  </si>
  <si>
    <t>Ericka</t>
  </si>
  <si>
    <t>Arenas</t>
  </si>
  <si>
    <t>Téllez</t>
  </si>
  <si>
    <t>HDI seguros S.A. de C.V.</t>
  </si>
  <si>
    <t>MME920427EM3</t>
  </si>
  <si>
    <t>Delfina</t>
  </si>
  <si>
    <t>Sánchez</t>
  </si>
  <si>
    <t>Monge</t>
  </si>
  <si>
    <t>SAMD7307245W6</t>
  </si>
  <si>
    <t>Guadalupe</t>
  </si>
  <si>
    <t>Elizalde</t>
  </si>
  <si>
    <t>Vázquez</t>
  </si>
  <si>
    <t>EIVG970708TA1</t>
  </si>
  <si>
    <t>Margarita</t>
  </si>
  <si>
    <t>Nuñez</t>
  </si>
  <si>
    <t>Zamudio</t>
  </si>
  <si>
    <t>NUZM671017C52</t>
  </si>
  <si>
    <t>Maria Isabel</t>
  </si>
  <si>
    <t>López</t>
  </si>
  <si>
    <t>León</t>
  </si>
  <si>
    <t>LOLI681102IQ1</t>
  </si>
  <si>
    <t>Valle de Tulancingo</t>
  </si>
  <si>
    <t>De las flores</t>
  </si>
  <si>
    <t>Los Tulipanes</t>
  </si>
  <si>
    <t>Mineral de la reforma</t>
  </si>
  <si>
    <t>General Pedro Maria Anaya</t>
  </si>
  <si>
    <t>Barrio Alto</t>
  </si>
  <si>
    <t>Tula de Allende</t>
  </si>
  <si>
    <t xml:space="preserve">Tula de Allende </t>
  </si>
  <si>
    <t>Benito Juarez</t>
  </si>
  <si>
    <t>General Felipe Angeles</t>
  </si>
  <si>
    <t>Tolcayuca</t>
  </si>
  <si>
    <t>MAML820108CI0</t>
  </si>
  <si>
    <t>No se cuenta con obra pública, Las tablas adyacentes, hipervínculos y criterios que se encuentran vacíos es porque no los requiere este procedimiento, El procedimiento se realiza con persona moral.</t>
  </si>
  <si>
    <t>No se cuenta con obra pública, Las tablas adyacentes, hipervínculos y criterios que se encuentran vacíos es porque no los requiere este procedimiento, El procedimiento se realiza con persona física.</t>
  </si>
  <si>
    <t xml:space="preserve"> 211001, 214001</t>
  </si>
  <si>
    <t>Contrato servicios AF AG N 09 2022</t>
  </si>
  <si>
    <t>Pólizas de seguro de accidentes escolares para los estudiantes de la UTTT</t>
  </si>
  <si>
    <t>https://www.uttt.edu.mx/Transparencia//R28a/2022/JULIO-SEPTIEMBRE/UTTT-05-2022%20SEGURO%20DE%20ACCIDENTES/CONTRATO%20MODIFICATORIO%20AL%20CONTRATO%20SERVICIO%20AF%20AG%20N%2009%202022%20DIEGO%20ARMANDO%20ARMAS%20MONTIEL.pdf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</si>
</sst>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1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222222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305496"/>
      <name val="Calibri"/>
      <family val="2"/>
    </font>
    <font>
      <sz val="11"/>
      <color rgb="FF000000"/>
      <name val="Calibri"/>
      <family val="2"/>
    </font>
    <font>
      <sz val="11"/>
      <color rgb="FF305496"/>
      <name val="Calibri"/>
      <family val="2"/>
    </font>
    <font>
      <b/>
      <sz val="11"/>
      <color rgb="FF000000"/>
      <name val="Calibri"/>
      <family val="2"/>
    </font>
    <font>
      <sz val="9"/>
      <color indexed="8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9"/>
      <name val="Calibri"/>
      <family val="2"/>
      <scheme val="minor"/>
    </font>
    <font>
      <sz val="8"/>
      <color indexed="8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44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4" fillId="3" borderId="0"/>
  </cellStyleXfs>
  <cellXfs count="7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3" borderId="0" xfId="0" applyFill="1"/>
    <xf numFmtId="0" fontId="0" fillId="3" borderId="0" xfId="0" applyFill="1" applyBorder="1"/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5" fillId="0" borderId="0" xfId="2"/>
    <xf numFmtId="0" fontId="4" fillId="3" borderId="1" xfId="3" applyFill="1" applyBorder="1" applyAlignment="1">
      <alignment horizontal="left"/>
    </xf>
    <xf numFmtId="0" fontId="0" fillId="0" borderId="1" xfId="0" applyBorder="1"/>
    <xf numFmtId="0" fontId="4" fillId="3" borderId="1" xfId="3" applyBorder="1"/>
    <xf numFmtId="0" fontId="4" fillId="3" borderId="1" xfId="3" applyFill="1" applyBorder="1"/>
    <xf numFmtId="0" fontId="0" fillId="3" borderId="2" xfId="3" applyFont="1" applyFill="1" applyBorder="1" applyAlignment="1">
      <alignment horizontal="left"/>
    </xf>
    <xf numFmtId="0" fontId="4" fillId="3" borderId="2" xfId="3" applyFill="1" applyBorder="1" applyAlignment="1">
      <alignment horizontal="left"/>
    </xf>
    <xf numFmtId="0" fontId="4" fillId="3" borderId="3" xfId="3" applyFill="1" applyBorder="1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44" fontId="0" fillId="0" borderId="0" xfId="1" applyFont="1"/>
    <xf numFmtId="44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/>
    <xf numFmtId="0" fontId="0" fillId="3" borderId="1" xfId="3" applyFont="1" applyBorder="1" applyAlignment="1">
      <alignment horizontal="left"/>
    </xf>
    <xf numFmtId="0" fontId="4" fillId="3" borderId="4" xfId="3" applyFill="1" applyBorder="1"/>
    <xf numFmtId="0" fontId="4" fillId="3" borderId="1" xfId="3" applyBorder="1" applyAlignment="1">
      <alignment wrapText="1"/>
    </xf>
    <xf numFmtId="0" fontId="0" fillId="0" borderId="0" xfId="0" applyFill="1" applyBorder="1"/>
    <xf numFmtId="44" fontId="0" fillId="0" borderId="0" xfId="0" applyNumberFormat="1" applyFill="1" applyBorder="1"/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/>
    <xf numFmtId="0" fontId="8" fillId="0" borderId="0" xfId="0" applyFont="1" applyFill="1" applyBorder="1"/>
    <xf numFmtId="0" fontId="7" fillId="0" borderId="0" xfId="0" applyFont="1" applyFill="1" applyBorder="1" applyAlignment="1">
      <alignment horizontal="right"/>
    </xf>
    <xf numFmtId="0" fontId="6" fillId="0" borderId="0" xfId="0" applyFont="1" applyFill="1" applyBorder="1"/>
    <xf numFmtId="0" fontId="9" fillId="0" borderId="0" xfId="0" applyFont="1" applyFill="1" applyBorder="1"/>
    <xf numFmtId="2" fontId="0" fillId="0" borderId="0" xfId="0" applyNumberFormat="1" applyFill="1" applyBorder="1"/>
    <xf numFmtId="44" fontId="0" fillId="0" borderId="0" xfId="1" applyFont="1" applyFill="1" applyBorder="1"/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0" fillId="0" borderId="1" xfId="0" applyFont="1" applyBorder="1" applyAlignment="1">
      <alignment horizontal="left" vertical="center"/>
    </xf>
    <xf numFmtId="14" fontId="10" fillId="0" borderId="1" xfId="0" applyNumberFormat="1" applyFont="1" applyBorder="1" applyAlignment="1">
      <alignment horizontal="left" vertical="center"/>
    </xf>
    <xf numFmtId="0" fontId="11" fillId="0" borderId="1" xfId="2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14" fontId="12" fillId="0" borderId="1" xfId="0" applyNumberFormat="1" applyFont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/>
    </xf>
    <xf numFmtId="0" fontId="5" fillId="0" borderId="1" xfId="2" applyBorder="1" applyAlignment="1">
      <alignment horizontal="left" vertical="center" wrapText="1"/>
    </xf>
    <xf numFmtId="0" fontId="10" fillId="0" borderId="1" xfId="1" applyNumberFormat="1" applyFont="1" applyBorder="1" applyAlignment="1">
      <alignment horizontal="left" vertical="center"/>
    </xf>
    <xf numFmtId="0" fontId="10" fillId="3" borderId="1" xfId="1" applyNumberFormat="1" applyFont="1" applyFill="1" applyBorder="1" applyAlignment="1">
      <alignment horizontal="left" vertical="center"/>
    </xf>
    <xf numFmtId="0" fontId="10" fillId="0" borderId="1" xfId="0" applyNumberFormat="1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/>
    </xf>
    <xf numFmtId="0" fontId="0" fillId="3" borderId="1" xfId="0" applyFill="1" applyBorder="1" applyAlignment="1">
      <alignment horizontal="left"/>
    </xf>
    <xf numFmtId="0" fontId="4" fillId="3" borderId="1" xfId="3" applyBorder="1" applyAlignment="1">
      <alignment horizontal="left" vertical="center"/>
    </xf>
    <xf numFmtId="0" fontId="4" fillId="3" borderId="2" xfId="3" applyBorder="1" applyAlignment="1">
      <alignment horizontal="left"/>
    </xf>
    <xf numFmtId="0" fontId="4" fillId="3" borderId="1" xfId="3" applyBorder="1" applyAlignment="1">
      <alignment horizontal="left"/>
    </xf>
    <xf numFmtId="0" fontId="0" fillId="3" borderId="3" xfId="0" applyFill="1" applyBorder="1" applyAlignment="1">
      <alignment horizontal="left" vertical="center"/>
    </xf>
    <xf numFmtId="0" fontId="0" fillId="3" borderId="3" xfId="3" applyFont="1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1" xfId="3" applyFont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0" borderId="4" xfId="0" applyBorder="1" applyAlignment="1">
      <alignment horizontal="left"/>
    </xf>
    <xf numFmtId="0" fontId="4" fillId="3" borderId="1" xfId="3" applyBorder="1" applyAlignment="1">
      <alignment horizontal="left" wrapText="1"/>
    </xf>
    <xf numFmtId="0" fontId="14" fillId="0" borderId="1" xfId="2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/>
    </xf>
    <xf numFmtId="14" fontId="13" fillId="0" borderId="1" xfId="0" applyNumberFormat="1" applyFont="1" applyBorder="1" applyAlignment="1">
      <alignment horizontal="left" vertical="center"/>
    </xf>
    <xf numFmtId="0" fontId="13" fillId="0" borderId="0" xfId="0" applyFont="1" applyAlignment="1">
      <alignment vertical="center"/>
    </xf>
    <xf numFmtId="0" fontId="13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</cellXfs>
  <cellStyles count="4">
    <cellStyle name="Hipervínculo" xfId="2" builtinId="8"/>
    <cellStyle name="Moneda" xfId="1" builtinId="4"/>
    <cellStyle name="Normal" xfId="0" builtinId="0"/>
    <cellStyle name="Normal 2" xfId="3" xr:uid="{19E21B0F-7891-456E-B474-E606FFA29D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ompras/Desktop/RECURSOS%20MATERIALES/Transparencia/a69_f28_a%203ER%20trimestr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ompras/Desktop/RECURSOS%20MATERIALES/Transparencia/a69_f28_a%20primer%20trimestr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Tabla_492838"/>
      <sheetName val="Tabla_492867"/>
      <sheetName val="Tabla_492868"/>
      <sheetName val="Tabla_492869"/>
      <sheetName val="Tabla_492870"/>
      <sheetName val="Tabla_492871"/>
    </sheetNames>
    <sheetDataSet>
      <sheetData sheetId="0"/>
      <sheetData sheetId="1"/>
      <sheetData sheetId="2"/>
      <sheetData sheetId="3"/>
      <sheetData sheetId="4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5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Tabla_492838"/>
      <sheetName val="Tabla_492867"/>
      <sheetName val="Tabla_492868"/>
      <sheetName val="Tabla_492869"/>
      <sheetName val="Tabla_492870"/>
      <sheetName val="Tabla_492871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uttt.edu.mx/Transparencia/R28a/2022/JULIO-SEPTIEMBRE/UTTT-05-2022%20SEGURO%20DE%20ACCIDENTES/JUNTA%20DE%20ACLARACIONES%20UTTT-05-2022%20.pdf" TargetMode="External"/><Relationship Id="rId18" Type="http://schemas.openxmlformats.org/officeDocument/2006/relationships/hyperlink" Target="https://www.uttt.edu.mx/Transparencia/R28a/2022/JULIO-SEPTIEMBRE/LA-913065987-E8-2022%20MATERIAL%20DE%20OFICINA/PRESENTACI%C3%93N%20Y%20APERTURA%20LA-913065987-E8-2022%20UTILES%20DE%20OFICINA%20Y%20MATERIAL%20%20PARA%20BIENES%20INFORMATICOS.pdf" TargetMode="External"/><Relationship Id="rId26" Type="http://schemas.openxmlformats.org/officeDocument/2006/relationships/hyperlink" Target="https://www.uttt.edu.mx/Transparencia/R28a/2022/JULIO-SEPTIEMBRE/UTTT-06-2022%20VESTUARIO%20Y%20UNIFORME/Presentacion%20y%20apertura%20UTTT-06-2022%20Vestuario%20y%20Uniformes.pdf" TargetMode="External"/><Relationship Id="rId3" Type="http://schemas.openxmlformats.org/officeDocument/2006/relationships/hyperlink" Target="https://www.uttt.edu.mx/Transparencia/R28a/2022/JULIO-SEPTIEMBRE/LA-913065987-E8-2022%20MATERIAL%20DE%20OFICINA/BASES%20LA%20913065987%20E8%202022%20PAPELERIA%20Y%20TONER%20%20(1).pdf" TargetMode="External"/><Relationship Id="rId21" Type="http://schemas.openxmlformats.org/officeDocument/2006/relationships/hyperlink" Target="https://www.uttt.edu.mx/Transparencia/R28a/2022/JULIO-SEPTIEMBRE/UTTT-06-2022%20VESTUARIO%20Y%20UNIFORME/Presentacion%20y%20apertura%20UTTT-06-2022%20Vestuario%20y%20Uniformes.pdf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https://www.uttt.edu.mx/Transparencia/R28a/2022/JULIO-SEPTIEMBRE/UTTT-06-2022%20VESTUARIO%20Y%20UNIFORME/Bases%20UTTT-06-2021%20Vestuario%20y%20uniformes.pdf" TargetMode="External"/><Relationship Id="rId12" Type="http://schemas.openxmlformats.org/officeDocument/2006/relationships/hyperlink" Target="https://www.uttt.edu.mx/Transparencia/R28a/2022/JULIO-SEPTIEMBRE/LA-913065987-E8-2022%20MATERIAL%20DE%20OFICINA/JUNTA%20DE%20ACLARACIONES%20LA-913065987-E8-2022%20MATERIAL%20DE%20OFICINA%20.pdf" TargetMode="External"/><Relationship Id="rId17" Type="http://schemas.openxmlformats.org/officeDocument/2006/relationships/hyperlink" Target="https://www.uttt.edu.mx/Transparencia/R28a/2022/JULIO-SEPTIEMBRE/LA-913065987-E8-2022%20MATERIAL%20DE%20OFICINA/PRESENTACI%C3%93N%20Y%20APERTURA%20LA-913065987-E8-2022%20UTILES%20DE%20OFICINA%20Y%20MATERIAL%20%20PARA%20BIENES%20INFORMATICOS.pdf" TargetMode="External"/><Relationship Id="rId25" Type="http://schemas.openxmlformats.org/officeDocument/2006/relationships/hyperlink" Target="https://www.uttt.edu.mx/Transparencia/R28a/2022/JULIO-SEPTIEMBRE/UTTT-06-2022%20VESTUARIO%20Y%20UNIFORME/Presentacion%20y%20apertura%20UTTT-06-2022%20Vestuario%20y%20Uniformes.pdf" TargetMode="External"/><Relationship Id="rId33" Type="http://schemas.openxmlformats.org/officeDocument/2006/relationships/hyperlink" Target="https://www.uttt.edu.mx/Transparencia/R28a/2022/JULIO-SEPTIEMBRE/UTTT-06-2022%20VESTUARIO%20Y%20UNIFORME/15%20Contrato%20AF%20AG%20N%C2%B015%202022%20Diego%20Armando%20Armas%20Montiel%20Playeras%20para%20estudiantes.pdf" TargetMode="External"/><Relationship Id="rId2" Type="http://schemas.openxmlformats.org/officeDocument/2006/relationships/hyperlink" Target="https://www.uttt.edu.mx/Transparencia/R28a/2022/JULIO-SEPTIEMBRE/LA-913065987-E8-2022%20MATERIAL%20DE%20OFICINA/BASES%20LA%20913065987%20E8%202022%20PAPELERIA%20Y%20TONER%20%20(1).pdf" TargetMode="External"/><Relationship Id="rId16" Type="http://schemas.openxmlformats.org/officeDocument/2006/relationships/hyperlink" Target="https://www.uttt.edu.mx/Transparencia/R28a/2022/JULIO-SEPTIEMBRE/LA-913065987-E8-2022%20MATERIAL%20DE%20OFICINA/PRESENTACI%C3%93N%20Y%20APERTURA%20LA-913065987-E8-2022%20UTILES%20DE%20OFICINA%20Y%20MATERIAL%20%20PARA%20BIENES%20INFORMATICOS.pdf" TargetMode="External"/><Relationship Id="rId20" Type="http://schemas.openxmlformats.org/officeDocument/2006/relationships/hyperlink" Target="https://www.uttt.edu.mx/Transparencia/R28a/2022/JULIO-SEPTIEMBRE/UTTT-05-2022%20SEGURO%20DE%20ACCIDENTES/PRESENTACION%20Y%20APERTURA%20UTTT-05-2022%20SEGURO%20DE%20ACCIDENTES.pdf" TargetMode="External"/><Relationship Id="rId29" Type="http://schemas.openxmlformats.org/officeDocument/2006/relationships/hyperlink" Target="https://www.uttt.edu.mx/Transparencia/R28a/2022/JULIO-SEPTIEMBRE/LA-913065987-E8-2022%20MATERIAL%20DE%20OFICINA/09%20LP%20Ko&amp;ko%20sistemas%20y%20soluciones%20it%20SA%20de%20CV%20material%20para%20bienes%20informaticos.pdf" TargetMode="External"/><Relationship Id="rId1" Type="http://schemas.openxmlformats.org/officeDocument/2006/relationships/hyperlink" Target="https://www.uttt.edu.mx/Transparencia/R28a/2022/JULIO-SEPTIEMBRE/LA-913065987-E8-2022%20MATERIAL%20DE%20OFICINA/BASES%20LA%20913065987%20E8%202022%20PAPELERIA%20Y%20TONER%20%20(1).pdf" TargetMode="External"/><Relationship Id="rId6" Type="http://schemas.openxmlformats.org/officeDocument/2006/relationships/hyperlink" Target="https://www.uttt.edu.mx/Transparencia/R28a/2022/JULIO-SEPTIEMBRE/LA-913065987-E8-2022%20MATERIAL%20DE%20OFICINA/BASES%20LA%20913065987%20E8%202022%20PAPELERIA%20Y%20TONER%20%20(1).pdf" TargetMode="External"/><Relationship Id="rId11" Type="http://schemas.openxmlformats.org/officeDocument/2006/relationships/hyperlink" Target="https://www.uttt.edu.mx/Transparencia/R28a/2022/JULIO-SEPTIEMBRE/LA-913065987-E8-2022%20MATERIAL%20DE%20OFICINA/JUNTA%20DE%20ACLARACIONES%20LA-913065987-E8-2022%20MATERIAL%20DE%20OFICINA%20.pdf" TargetMode="External"/><Relationship Id="rId24" Type="http://schemas.openxmlformats.org/officeDocument/2006/relationships/hyperlink" Target="https://www.uttt.edu.mx/Transparencia/R28a/2022/JULIO-SEPTIEMBRE/UTTT-06-2022%20VESTUARIO%20Y%20UNIFORME/Presentacion%20y%20apertura%20UTTT-06-2022%20Vestuario%20y%20Uniformes.pdf" TargetMode="External"/><Relationship Id="rId32" Type="http://schemas.openxmlformats.org/officeDocument/2006/relationships/hyperlink" Target="https://www.uttt.edu.mx/Transparencia/R28a/2022/JULIO-SEPTIEMBRE/LA-913065987-E8-2022%20MATERIAL%20DE%20OFICINA/13%20LP%20Adelina%20Ramirez%20Martinez.pdf" TargetMode="External"/><Relationship Id="rId5" Type="http://schemas.openxmlformats.org/officeDocument/2006/relationships/hyperlink" Target="https://www.uttt.edu.mx/Transparencia/R28a/2022/JULIO-SEPTIEMBRE/UTTT-05-2022%20SEGURO%20DE%20ACCIDENTES/Bases%20UTTT-05-20121Seguro%20de%20accidentes%20escolares%20(1)%20(1).pdf" TargetMode="External"/><Relationship Id="rId15" Type="http://schemas.openxmlformats.org/officeDocument/2006/relationships/hyperlink" Target="https://www.uttt.edu.mx/Transparencia/R28a/2022/JULIO-SEPTIEMBRE/LA-913065987-E8-2022%20MATERIAL%20DE%20OFICINA/PRESENTACI%C3%93N%20Y%20APERTURA%20LA-913065987-E8-2022%20UTILES%20DE%20OFICINA%20Y%20MATERIAL%20%20PARA%20BIENES%20INFORMATICOS.pdf" TargetMode="External"/><Relationship Id="rId23" Type="http://schemas.openxmlformats.org/officeDocument/2006/relationships/hyperlink" Target="https://www.uttt.edu.mx/Transparencia/R28a/2022/JULIO-SEPTIEMBRE/UTTT-06-2022%20VESTUARIO%20Y%20UNIFORME/Presentacion%20y%20apertura%20UTTT-06-2022%20Vestuario%20y%20Uniformes.pdf" TargetMode="External"/><Relationship Id="rId28" Type="http://schemas.openxmlformats.org/officeDocument/2006/relationships/hyperlink" Target="https://www.uttt.edu.mx/Transparencia/R28a/2022/JULIO-SEPTIEMBRE/LA-913065987-E8-2022%20MATERIAL%20DE%20OFICINA/11%20LP%20Mariana%20del%20Solar%20Rodriguez.pdf" TargetMode="External"/><Relationship Id="rId10" Type="http://schemas.openxmlformats.org/officeDocument/2006/relationships/hyperlink" Target="https://www.uttt.edu.mx/Transparencia/R28a/2022/JULIO-SEPTIEMBRE/LA-913065987-E8-2022%20MATERIAL%20DE%20OFICINA/JUNTA%20DE%20ACLARACIONES%20LA-913065987-E8-2022%20MATERIAL%20DE%20OFICINA%20.pdf" TargetMode="External"/><Relationship Id="rId19" Type="http://schemas.openxmlformats.org/officeDocument/2006/relationships/hyperlink" Target="https://www.uttt.edu.mx/Transparencia/R28a/2022/JULIO-SEPTIEMBRE/LA-913065987-E8-2022%20MATERIAL%20DE%20OFICINA/PRESENTACI%C3%93N%20Y%20APERTURA%20LA-913065987-E8-2022%20UTILES%20DE%20OFICINA%20Y%20MATERIAL%20%20PARA%20BIENES%20INFORMATICOS.pdf" TargetMode="External"/><Relationship Id="rId31" Type="http://schemas.openxmlformats.org/officeDocument/2006/relationships/hyperlink" Target="https://www.uttt.edu.mx/Transparencia/R28a/2022/JULIO-SEPTIEMBRE/LA-913065987-E8-2022%20MATERIAL%20DE%20OFICINA/12%20LP%20Clemente%20Berrnardo%20Ortega%20Sosa.pdf" TargetMode="External"/><Relationship Id="rId4" Type="http://schemas.openxmlformats.org/officeDocument/2006/relationships/hyperlink" Target="https://www.uttt.edu.mx/Transparencia/R28a/2022/JULIO-SEPTIEMBRE/LA-913065987-E8-2022%20MATERIAL%20DE%20OFICINA/BASES%20LA%20913065987%20E8%202022%20PAPELERIA%20Y%20TONER%20%20(1).pdf" TargetMode="External"/><Relationship Id="rId9" Type="http://schemas.openxmlformats.org/officeDocument/2006/relationships/hyperlink" Target="https://www.uttt.edu.mx/Transparencia/R28a/2022/JULIO-SEPTIEMBRE/LA-913065987-E8-2022%20MATERIAL%20DE%20OFICINA/JUNTA%20DE%20ACLARACIONES%20LA-913065987-E8-2022%20MATERIAL%20DE%20OFICINA%20.pdf" TargetMode="External"/><Relationship Id="rId14" Type="http://schemas.openxmlformats.org/officeDocument/2006/relationships/hyperlink" Target="https://www.uttt.edu.mx/Transparencia/R28a/2022/JULIO-SEPTIEMBRE/UTTT-06-2022%20VESTUARIO%20Y%20UNIFORME/JUNTA%20DE%20ACLARACIONES%20UTTT-06-2022.pdf" TargetMode="External"/><Relationship Id="rId22" Type="http://schemas.openxmlformats.org/officeDocument/2006/relationships/hyperlink" Target="https://www.uttt.edu.mx/Transparencia/R28a/2022/JULIO-SEPTIEMBRE/UTTT-06-2022%20VESTUARIO%20Y%20UNIFORME/Presentacion%20y%20apertura%20UTTT-06-2022%20Vestuario%20y%20Uniformes.pdf" TargetMode="External"/><Relationship Id="rId27" Type="http://schemas.openxmlformats.org/officeDocument/2006/relationships/hyperlink" Target="https://www.uttt.edu.mx/Transparencia/R28a/2022/JULIO-SEPTIEMBRE/LA-913065987-E8-2022%20MATERIAL%20DE%20OFICINA/10%20LP%20%20Grupo%20Marpa%20It%20SA%20CV.pdf" TargetMode="External"/><Relationship Id="rId30" Type="http://schemas.openxmlformats.org/officeDocument/2006/relationships/hyperlink" Target="https://www.uttt.edu.mx/Transparencia/R28a/2022/JULIO-SEPTIEMBRE/UTTT-05-2022%20SEGURO%20DE%20ACCIDENTES/09%20LPN%20Contrato%20servicios%20AF%20AG%20N%2009%202022%20Thona%20seguro%20SA%20de%20CV.pdf" TargetMode="External"/><Relationship Id="rId8" Type="http://schemas.openxmlformats.org/officeDocument/2006/relationships/hyperlink" Target="https://www.uttt.edu.mx/Transparencia/R28a/2022/JULIO-SEPTIEMBRE/LA-913065987-E8-2022%20MATERIAL%20DE%20OFICINA/JUNTA%20DE%20ACLARACIONES%20LA-913065987-E8-2022%20MATERIAL%20DE%20OFICINA%20.pdf" TargetMode="Externa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uttt.edu.mx/Transparencia/R28a/2022/JULIO-SEPTIEMBRE/UTTT-05-2022%20SEGURO%20DE%20ACCIDENTES/CONTRATO%20MODIFICATORIO%20AL%20CONTRATO%20SERVICIO%20AF%20AG%20N%2009%202022%20DIEGO%20ARMANDO%20ARMAS%20MONTIEL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B41"/>
  <sheetViews>
    <sheetView tabSelected="1" topLeftCell="BU2" workbookViewId="0">
      <selection activeCell="A7" activeCellId="1" sqref="A3:XFD3 A7:XFD7"/>
    </sheetView>
  </sheetViews>
  <sheetFormatPr baseColWidth="10" defaultColWidth="35.7109375" defaultRowHeight="15" x14ac:dyDescent="0.25"/>
  <cols>
    <col min="1" max="1" width="8.140625" bestFit="1" customWidth="1"/>
    <col min="2" max="2" width="15.5703125" customWidth="1"/>
    <col min="3" max="3" width="17" customWidth="1"/>
    <col min="4" max="4" width="19" customWidth="1"/>
    <col min="5" max="5" width="18.42578125" customWidth="1"/>
    <col min="6" max="6" width="15.42578125" customWidth="1"/>
    <col min="7" max="7" width="21.5703125" customWidth="1"/>
    <col min="8" max="8" width="210" customWidth="1"/>
    <col min="9" max="9" width="17.42578125" customWidth="1"/>
    <col min="10" max="10" width="23.85546875" customWidth="1"/>
    <col min="11" max="11" width="19.42578125" customWidth="1"/>
    <col min="12" max="12" width="21.85546875" customWidth="1"/>
    <col min="13" max="13" width="21" customWidth="1"/>
    <col min="14" max="14" width="27.7109375" customWidth="1"/>
    <col min="15" max="15" width="188" customWidth="1"/>
    <col min="16" max="16" width="225.7109375" customWidth="1"/>
    <col min="17" max="17" width="165.5703125" customWidth="1"/>
    <col min="18" max="18" width="19.140625" customWidth="1"/>
    <col min="19" max="19" width="18.28515625" customWidth="1"/>
    <col min="20" max="20" width="19.140625" customWidth="1"/>
    <col min="21" max="21" width="19.42578125" customWidth="1"/>
    <col min="22" max="22" width="22.7109375" customWidth="1"/>
    <col min="23" max="23" width="29.42578125" customWidth="1"/>
    <col min="24" max="24" width="26.7109375" customWidth="1"/>
    <col min="25" max="25" width="23.5703125" customWidth="1"/>
    <col min="26" max="26" width="24.7109375" customWidth="1"/>
    <col min="27" max="27" width="27.42578125" customWidth="1"/>
    <col min="28" max="28" width="25.85546875" customWidth="1"/>
    <col min="29" max="29" width="26.7109375" customWidth="1"/>
    <col min="35" max="35" width="28.85546875" customWidth="1"/>
    <col min="36" max="36" width="30.140625" customWidth="1"/>
    <col min="37" max="40" width="25.28515625" style="37" customWidth="1"/>
    <col min="41" max="41" width="18.85546875" bestFit="1" customWidth="1"/>
    <col min="42" max="42" width="19.140625" bestFit="1" customWidth="1"/>
    <col min="43" max="43" width="24.28515625" customWidth="1"/>
    <col min="44" max="44" width="27.85546875" customWidth="1"/>
    <col min="45" max="45" width="14.42578125" customWidth="1"/>
    <col min="46" max="46" width="25.42578125" customWidth="1"/>
    <col min="47" max="47" width="28.5703125" customWidth="1"/>
    <col min="48" max="48" width="19.5703125" bestFit="1" customWidth="1"/>
    <col min="49" max="49" width="26.140625" customWidth="1"/>
    <col min="50" max="50" width="21.7109375" customWidth="1"/>
    <col min="51" max="51" width="21.85546875" customWidth="1"/>
    <col min="52" max="52" width="10.28515625" customWidth="1"/>
    <col min="53" max="53" width="19.85546875" customWidth="1"/>
    <col min="54" max="54" width="13.42578125" bestFit="1" customWidth="1"/>
    <col min="55" max="55" width="41.140625" customWidth="1"/>
    <col min="56" max="56" width="17.5703125" customWidth="1"/>
    <col min="57" max="57" width="19.7109375" customWidth="1"/>
    <col min="58" max="58" width="219.140625" customWidth="1"/>
    <col min="59" max="59" width="24.85546875" customWidth="1"/>
    <col min="60" max="60" width="24.140625" customWidth="1"/>
    <col min="61" max="61" width="19.28515625" customWidth="1"/>
    <col min="62" max="62" width="30.42578125" customWidth="1"/>
    <col min="63" max="63" width="23" customWidth="1"/>
    <col min="64" max="64" width="22.140625" customWidth="1"/>
    <col min="65" max="65" width="18.5703125" customWidth="1"/>
    <col min="66" max="67" width="21.85546875" customWidth="1"/>
    <col min="68" max="68" width="19.140625" customWidth="1"/>
    <col min="69" max="69" width="25.7109375" customWidth="1"/>
    <col min="70" max="70" width="17.42578125" customWidth="1"/>
    <col min="71" max="73" width="28.5703125" customWidth="1"/>
    <col min="75" max="75" width="31.5703125" bestFit="1" customWidth="1"/>
    <col min="76" max="76" width="32.7109375" bestFit="1" customWidth="1"/>
    <col min="77" max="77" width="12.28515625" customWidth="1"/>
    <col min="78" max="78" width="13.5703125" customWidth="1"/>
    <col min="79" max="79" width="70.85546875" customWidth="1"/>
  </cols>
  <sheetData>
    <row r="1" spans="1:80" hidden="1" x14ac:dyDescent="0.25">
      <c r="A1" t="s">
        <v>0</v>
      </c>
    </row>
    <row r="2" spans="1:80" x14ac:dyDescent="0.25">
      <c r="A2" s="69" t="s">
        <v>1</v>
      </c>
      <c r="B2" s="70"/>
      <c r="C2" s="70"/>
      <c r="D2" s="69" t="s">
        <v>2</v>
      </c>
      <c r="E2" s="70"/>
      <c r="F2" s="70"/>
      <c r="G2" s="69" t="s">
        <v>3</v>
      </c>
      <c r="H2" s="70"/>
      <c r="I2" s="70"/>
    </row>
    <row r="3" spans="1:80" s="71" customFormat="1" ht="56.25" customHeight="1" x14ac:dyDescent="0.25">
      <c r="A3" s="72" t="s">
        <v>4</v>
      </c>
      <c r="B3" s="73"/>
      <c r="C3" s="73"/>
      <c r="D3" s="72" t="s">
        <v>5</v>
      </c>
      <c r="E3" s="73"/>
      <c r="F3" s="73"/>
      <c r="G3" s="72" t="s">
        <v>6</v>
      </c>
      <c r="H3" s="73"/>
      <c r="I3" s="73"/>
    </row>
    <row r="4" spans="1:8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11</v>
      </c>
      <c r="I4" t="s">
        <v>8</v>
      </c>
      <c r="J4" t="s">
        <v>12</v>
      </c>
      <c r="K4" t="s">
        <v>10</v>
      </c>
      <c r="L4" t="s">
        <v>8</v>
      </c>
      <c r="M4" t="s">
        <v>10</v>
      </c>
      <c r="N4" t="s">
        <v>10</v>
      </c>
      <c r="O4" t="s">
        <v>11</v>
      </c>
      <c r="P4" t="s">
        <v>11</v>
      </c>
      <c r="Q4" t="s">
        <v>11</v>
      </c>
      <c r="R4" t="s">
        <v>12</v>
      </c>
      <c r="S4" t="s">
        <v>12</v>
      </c>
      <c r="T4" t="s">
        <v>12</v>
      </c>
      <c r="U4" t="s">
        <v>12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9</v>
      </c>
      <c r="AB4" t="s">
        <v>12</v>
      </c>
      <c r="AC4" t="s">
        <v>7</v>
      </c>
      <c r="AD4" t="s">
        <v>12</v>
      </c>
      <c r="AE4" t="s">
        <v>7</v>
      </c>
      <c r="AF4" t="s">
        <v>12</v>
      </c>
      <c r="AG4" t="s">
        <v>7</v>
      </c>
      <c r="AH4" t="s">
        <v>9</v>
      </c>
      <c r="AI4" t="s">
        <v>7</v>
      </c>
      <c r="AJ4" t="s">
        <v>12</v>
      </c>
      <c r="AK4" s="37" t="s">
        <v>12</v>
      </c>
      <c r="AL4" s="37" t="s">
        <v>12</v>
      </c>
      <c r="AM4" s="37" t="s">
        <v>12</v>
      </c>
      <c r="AN4" s="37" t="s">
        <v>12</v>
      </c>
      <c r="AO4" t="s">
        <v>12</v>
      </c>
      <c r="AP4" t="s">
        <v>12</v>
      </c>
      <c r="AQ4" t="s">
        <v>12</v>
      </c>
      <c r="AR4" t="s">
        <v>7</v>
      </c>
      <c r="AS4" t="s">
        <v>8</v>
      </c>
      <c r="AT4" t="s">
        <v>8</v>
      </c>
      <c r="AU4" t="s">
        <v>8</v>
      </c>
      <c r="AV4" t="s">
        <v>13</v>
      </c>
      <c r="AW4" t="s">
        <v>13</v>
      </c>
      <c r="AX4" t="s">
        <v>13</v>
      </c>
      <c r="AY4" t="s">
        <v>13</v>
      </c>
      <c r="AZ4" t="s">
        <v>7</v>
      </c>
      <c r="BA4" t="s">
        <v>7</v>
      </c>
      <c r="BB4" t="s">
        <v>7</v>
      </c>
      <c r="BC4" t="s">
        <v>12</v>
      </c>
      <c r="BD4" t="s">
        <v>8</v>
      </c>
      <c r="BE4" t="s">
        <v>8</v>
      </c>
      <c r="BF4" t="s">
        <v>11</v>
      </c>
      <c r="BG4" t="s">
        <v>11</v>
      </c>
      <c r="BH4" t="s">
        <v>10</v>
      </c>
      <c r="BI4" t="s">
        <v>9</v>
      </c>
      <c r="BJ4" t="s">
        <v>7</v>
      </c>
      <c r="BK4" t="s">
        <v>7</v>
      </c>
      <c r="BL4" t="s">
        <v>12</v>
      </c>
      <c r="BM4" t="s">
        <v>12</v>
      </c>
      <c r="BN4" t="s">
        <v>11</v>
      </c>
      <c r="BO4" t="s">
        <v>12</v>
      </c>
      <c r="BP4" t="s">
        <v>9</v>
      </c>
      <c r="BQ4" t="s">
        <v>9</v>
      </c>
      <c r="BR4" t="s">
        <v>10</v>
      </c>
      <c r="BS4" t="s">
        <v>12</v>
      </c>
      <c r="BT4" t="s">
        <v>11</v>
      </c>
      <c r="BU4" t="s">
        <v>11</v>
      </c>
      <c r="BV4" t="s">
        <v>11</v>
      </c>
      <c r="BW4" t="s">
        <v>11</v>
      </c>
      <c r="BX4" t="s">
        <v>12</v>
      </c>
      <c r="BY4" t="s">
        <v>8</v>
      </c>
      <c r="BZ4" t="s">
        <v>14</v>
      </c>
      <c r="CA4" t="s">
        <v>15</v>
      </c>
    </row>
    <row r="5" spans="1:8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s="37" t="s">
        <v>52</v>
      </c>
      <c r="AL5" s="37" t="s">
        <v>53</v>
      </c>
      <c r="AM5" s="37" t="s">
        <v>54</v>
      </c>
      <c r="AN5" s="37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</row>
    <row r="6" spans="1:80" x14ac:dyDescent="0.25">
      <c r="A6" s="69" t="s">
        <v>95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</row>
    <row r="7" spans="1:80" s="71" customFormat="1" ht="56.25" customHeight="1" x14ac:dyDescent="0.25">
      <c r="A7" s="36" t="s">
        <v>96</v>
      </c>
      <c r="B7" s="36" t="s">
        <v>97</v>
      </c>
      <c r="C7" s="36" t="s">
        <v>98</v>
      </c>
      <c r="D7" s="36" t="s">
        <v>99</v>
      </c>
      <c r="E7" s="36" t="s">
        <v>100</v>
      </c>
      <c r="F7" s="36" t="s">
        <v>101</v>
      </c>
      <c r="G7" s="36" t="s">
        <v>102</v>
      </c>
      <c r="H7" s="36" t="s">
        <v>103</v>
      </c>
      <c r="I7" s="36" t="s">
        <v>104</v>
      </c>
      <c r="J7" s="36" t="s">
        <v>105</v>
      </c>
      <c r="K7" s="36" t="s">
        <v>106</v>
      </c>
      <c r="L7" s="36" t="s">
        <v>107</v>
      </c>
      <c r="M7" s="36" t="s">
        <v>108</v>
      </c>
      <c r="N7" s="36" t="s">
        <v>109</v>
      </c>
      <c r="O7" s="36" t="s">
        <v>110</v>
      </c>
      <c r="P7" s="36" t="s">
        <v>111</v>
      </c>
      <c r="Q7" s="36" t="s">
        <v>112</v>
      </c>
      <c r="R7" s="36" t="s">
        <v>113</v>
      </c>
      <c r="S7" s="36" t="s">
        <v>114</v>
      </c>
      <c r="T7" s="36" t="s">
        <v>115</v>
      </c>
      <c r="U7" s="36" t="s">
        <v>116</v>
      </c>
      <c r="V7" s="36" t="s">
        <v>117</v>
      </c>
      <c r="W7" s="36" t="s">
        <v>118</v>
      </c>
      <c r="X7" s="36" t="s">
        <v>119</v>
      </c>
      <c r="Y7" s="36" t="s">
        <v>120</v>
      </c>
      <c r="Z7" s="36" t="s">
        <v>121</v>
      </c>
      <c r="AA7" s="36" t="s">
        <v>122</v>
      </c>
      <c r="AB7" s="36" t="s">
        <v>123</v>
      </c>
      <c r="AC7" s="36" t="s">
        <v>124</v>
      </c>
      <c r="AD7" s="36" t="s">
        <v>125</v>
      </c>
      <c r="AE7" s="36" t="s">
        <v>126</v>
      </c>
      <c r="AF7" s="36" t="s">
        <v>127</v>
      </c>
      <c r="AG7" s="36" t="s">
        <v>128</v>
      </c>
      <c r="AH7" s="36" t="s">
        <v>129</v>
      </c>
      <c r="AI7" s="36" t="s">
        <v>130</v>
      </c>
      <c r="AJ7" s="36" t="s">
        <v>131</v>
      </c>
      <c r="AK7" s="36" t="s">
        <v>132</v>
      </c>
      <c r="AL7" s="36" t="s">
        <v>133</v>
      </c>
      <c r="AM7" s="36" t="s">
        <v>134</v>
      </c>
      <c r="AN7" s="36" t="s">
        <v>135</v>
      </c>
      <c r="AO7" s="36" t="s">
        <v>136</v>
      </c>
      <c r="AP7" s="36" t="s">
        <v>137</v>
      </c>
      <c r="AQ7" s="36" t="s">
        <v>138</v>
      </c>
      <c r="AR7" s="36" t="s">
        <v>139</v>
      </c>
      <c r="AS7" s="36" t="s">
        <v>140</v>
      </c>
      <c r="AT7" s="36" t="s">
        <v>141</v>
      </c>
      <c r="AU7" s="36" t="s">
        <v>142</v>
      </c>
      <c r="AV7" s="36" t="s">
        <v>143</v>
      </c>
      <c r="AW7" s="36" t="s">
        <v>144</v>
      </c>
      <c r="AX7" s="36" t="s">
        <v>145</v>
      </c>
      <c r="AY7" s="36" t="s">
        <v>146</v>
      </c>
      <c r="AZ7" s="36" t="s">
        <v>147</v>
      </c>
      <c r="BA7" s="36" t="s">
        <v>148</v>
      </c>
      <c r="BB7" s="36" t="s">
        <v>149</v>
      </c>
      <c r="BC7" s="36" t="s">
        <v>150</v>
      </c>
      <c r="BD7" s="36" t="s">
        <v>151</v>
      </c>
      <c r="BE7" s="36" t="s">
        <v>152</v>
      </c>
      <c r="BF7" s="36" t="s">
        <v>153</v>
      </c>
      <c r="BG7" s="36" t="s">
        <v>154</v>
      </c>
      <c r="BH7" s="36" t="s">
        <v>155</v>
      </c>
      <c r="BI7" s="36" t="s">
        <v>156</v>
      </c>
      <c r="BJ7" s="36" t="s">
        <v>157</v>
      </c>
      <c r="BK7" s="36" t="s">
        <v>158</v>
      </c>
      <c r="BL7" s="36" t="s">
        <v>159</v>
      </c>
      <c r="BM7" s="36" t="s">
        <v>160</v>
      </c>
      <c r="BN7" s="36" t="s">
        <v>161</v>
      </c>
      <c r="BO7" s="36" t="s">
        <v>162</v>
      </c>
      <c r="BP7" s="36" t="s">
        <v>163</v>
      </c>
      <c r="BQ7" s="36" t="s">
        <v>164</v>
      </c>
      <c r="BR7" s="36" t="s">
        <v>165</v>
      </c>
      <c r="BS7" s="36" t="s">
        <v>166</v>
      </c>
      <c r="BT7" s="36" t="s">
        <v>167</v>
      </c>
      <c r="BU7" s="36" t="s">
        <v>168</v>
      </c>
      <c r="BV7" s="36" t="s">
        <v>169</v>
      </c>
      <c r="BW7" s="36" t="s">
        <v>170</v>
      </c>
      <c r="BX7" s="36" t="s">
        <v>171</v>
      </c>
      <c r="BY7" s="36" t="s">
        <v>172</v>
      </c>
      <c r="BZ7" s="36" t="s">
        <v>173</v>
      </c>
      <c r="CA7" s="36" t="s">
        <v>174</v>
      </c>
    </row>
    <row r="8" spans="1:80" s="51" customFormat="1" ht="36" x14ac:dyDescent="0.25">
      <c r="A8" s="38">
        <v>2022</v>
      </c>
      <c r="B8" s="39">
        <v>44743</v>
      </c>
      <c r="C8" s="39">
        <v>44834</v>
      </c>
      <c r="D8" s="38" t="s">
        <v>175</v>
      </c>
      <c r="E8" s="38" t="s">
        <v>179</v>
      </c>
      <c r="F8" s="38">
        <v>1</v>
      </c>
      <c r="G8" s="38" t="s">
        <v>384</v>
      </c>
      <c r="H8" s="40" t="s">
        <v>409</v>
      </c>
      <c r="I8" s="39">
        <v>44721</v>
      </c>
      <c r="J8" s="38" t="s">
        <v>411</v>
      </c>
      <c r="K8" s="38">
        <v>1</v>
      </c>
      <c r="L8" s="39">
        <v>44726</v>
      </c>
      <c r="M8" s="38">
        <v>1</v>
      </c>
      <c r="N8" s="38">
        <v>1</v>
      </c>
      <c r="O8" s="40" t="s">
        <v>415</v>
      </c>
      <c r="P8" s="40" t="s">
        <v>418</v>
      </c>
      <c r="Q8" s="40" t="s">
        <v>420</v>
      </c>
      <c r="R8" s="38" t="s">
        <v>336</v>
      </c>
      <c r="S8" s="38" t="s">
        <v>337</v>
      </c>
      <c r="T8" s="38" t="s">
        <v>338</v>
      </c>
      <c r="U8" s="38" t="s">
        <v>421</v>
      </c>
      <c r="V8" s="38" t="s">
        <v>422</v>
      </c>
      <c r="W8" s="38" t="s">
        <v>186</v>
      </c>
      <c r="X8" s="38" t="s">
        <v>487</v>
      </c>
      <c r="Y8" s="38">
        <v>603</v>
      </c>
      <c r="Z8" s="38"/>
      <c r="AA8" s="38" t="s">
        <v>220</v>
      </c>
      <c r="AB8" s="38" t="s">
        <v>423</v>
      </c>
      <c r="AC8" s="38">
        <v>1</v>
      </c>
      <c r="AD8" s="38" t="s">
        <v>424</v>
      </c>
      <c r="AE8" s="41">
        <v>48</v>
      </c>
      <c r="AF8" s="41" t="s">
        <v>424</v>
      </c>
      <c r="AG8" s="38">
        <v>13</v>
      </c>
      <c r="AH8" s="38" t="s">
        <v>265</v>
      </c>
      <c r="AI8" s="38">
        <v>42086</v>
      </c>
      <c r="AJ8" s="38" t="s">
        <v>244</v>
      </c>
      <c r="AK8" s="38"/>
      <c r="AL8" s="38"/>
      <c r="AM8" s="38"/>
      <c r="AN8" s="38"/>
      <c r="AO8" s="38" t="s">
        <v>381</v>
      </c>
      <c r="AP8" s="38" t="s">
        <v>381</v>
      </c>
      <c r="AQ8" s="38" t="s">
        <v>381</v>
      </c>
      <c r="AR8" s="38" t="s">
        <v>442</v>
      </c>
      <c r="AS8" s="39">
        <v>44749</v>
      </c>
      <c r="AT8" s="39">
        <v>44742</v>
      </c>
      <c r="AU8" s="39">
        <v>44757</v>
      </c>
      <c r="AV8" s="47">
        <v>106226.5</v>
      </c>
      <c r="AW8" s="47">
        <v>123222.74</v>
      </c>
      <c r="AX8" s="38"/>
      <c r="AY8" s="38"/>
      <c r="AZ8" s="38" t="s">
        <v>328</v>
      </c>
      <c r="BA8" s="38"/>
      <c r="BB8" s="38" t="s">
        <v>329</v>
      </c>
      <c r="BC8" s="42" t="s">
        <v>411</v>
      </c>
      <c r="BD8" s="43">
        <v>44742</v>
      </c>
      <c r="BE8" s="43">
        <v>44757</v>
      </c>
      <c r="BF8" s="40" t="s">
        <v>446</v>
      </c>
      <c r="BG8" s="42"/>
      <c r="BH8" s="38">
        <v>1</v>
      </c>
      <c r="BI8" s="38" t="s">
        <v>276</v>
      </c>
      <c r="BJ8" s="44" t="s">
        <v>330</v>
      </c>
      <c r="BK8" s="38"/>
      <c r="BL8" s="38"/>
      <c r="BM8" s="38"/>
      <c r="BN8" s="38"/>
      <c r="BO8" s="38"/>
      <c r="BP8" s="38"/>
      <c r="BQ8" s="38" t="s">
        <v>283</v>
      </c>
      <c r="BR8" s="38"/>
      <c r="BS8" s="38"/>
      <c r="BT8" s="38"/>
      <c r="BU8" s="38"/>
      <c r="BV8" s="38"/>
      <c r="BW8" s="38"/>
      <c r="BX8" s="45" t="s">
        <v>332</v>
      </c>
      <c r="BY8" s="43">
        <v>44844</v>
      </c>
      <c r="BZ8" s="43">
        <v>44844</v>
      </c>
      <c r="CA8" s="44" t="s">
        <v>499</v>
      </c>
      <c r="CB8" s="50"/>
    </row>
    <row r="9" spans="1:80" s="51" customFormat="1" ht="36" x14ac:dyDescent="0.25">
      <c r="A9" s="38">
        <v>2022</v>
      </c>
      <c r="B9" s="39">
        <v>44743</v>
      </c>
      <c r="C9" s="39">
        <v>44834</v>
      </c>
      <c r="D9" s="38" t="s">
        <v>175</v>
      </c>
      <c r="E9" s="38" t="s">
        <v>179</v>
      </c>
      <c r="F9" s="38">
        <v>1</v>
      </c>
      <c r="G9" s="38" t="s">
        <v>384</v>
      </c>
      <c r="H9" s="40" t="s">
        <v>409</v>
      </c>
      <c r="I9" s="39">
        <v>44721</v>
      </c>
      <c r="J9" s="38" t="s">
        <v>411</v>
      </c>
      <c r="K9" s="38">
        <v>1</v>
      </c>
      <c r="L9" s="39">
        <v>44726</v>
      </c>
      <c r="M9" s="38">
        <v>1</v>
      </c>
      <c r="N9" s="38">
        <v>1</v>
      </c>
      <c r="O9" s="40" t="s">
        <v>415</v>
      </c>
      <c r="P9" s="40" t="s">
        <v>418</v>
      </c>
      <c r="Q9" s="40" t="s">
        <v>420</v>
      </c>
      <c r="R9" s="45" t="s">
        <v>344</v>
      </c>
      <c r="S9" s="45" t="s">
        <v>345</v>
      </c>
      <c r="T9" s="45" t="s">
        <v>346</v>
      </c>
      <c r="U9" s="38" t="s">
        <v>343</v>
      </c>
      <c r="V9" s="38" t="s">
        <v>347</v>
      </c>
      <c r="W9" s="38" t="s">
        <v>194</v>
      </c>
      <c r="X9" s="38" t="s">
        <v>383</v>
      </c>
      <c r="Y9" s="38">
        <v>115</v>
      </c>
      <c r="Z9" s="38">
        <v>1</v>
      </c>
      <c r="AA9" s="38" t="s">
        <v>211</v>
      </c>
      <c r="AB9" s="38" t="s">
        <v>382</v>
      </c>
      <c r="AC9" s="38">
        <v>1</v>
      </c>
      <c r="AD9" s="38" t="s">
        <v>380</v>
      </c>
      <c r="AE9" s="41">
        <v>48</v>
      </c>
      <c r="AF9" s="41" t="s">
        <v>380</v>
      </c>
      <c r="AG9" s="38">
        <v>13</v>
      </c>
      <c r="AH9" s="38" t="s">
        <v>265</v>
      </c>
      <c r="AI9" s="38">
        <v>42083</v>
      </c>
      <c r="AJ9" s="38" t="s">
        <v>244</v>
      </c>
      <c r="AK9" s="38"/>
      <c r="AL9" s="38"/>
      <c r="AM9" s="38"/>
      <c r="AN9" s="38"/>
      <c r="AO9" s="38" t="s">
        <v>381</v>
      </c>
      <c r="AP9" s="38" t="s">
        <v>381</v>
      </c>
      <c r="AQ9" s="38" t="s">
        <v>381</v>
      </c>
      <c r="AR9" s="38" t="s">
        <v>441</v>
      </c>
      <c r="AS9" s="39">
        <v>44749</v>
      </c>
      <c r="AT9" s="39">
        <v>44742</v>
      </c>
      <c r="AU9" s="39">
        <v>44757</v>
      </c>
      <c r="AV9" s="47">
        <v>73208.710000000006</v>
      </c>
      <c r="AW9" s="47">
        <v>84922.1</v>
      </c>
      <c r="AX9" s="38"/>
      <c r="AY9" s="38"/>
      <c r="AZ9" s="38" t="s">
        <v>328</v>
      </c>
      <c r="BA9" s="38"/>
      <c r="BB9" s="38" t="s">
        <v>329</v>
      </c>
      <c r="BC9" s="42" t="s">
        <v>411</v>
      </c>
      <c r="BD9" s="43">
        <v>44742</v>
      </c>
      <c r="BE9" s="43">
        <v>44757</v>
      </c>
      <c r="BF9" s="40" t="s">
        <v>451</v>
      </c>
      <c r="BG9" s="42"/>
      <c r="BH9" s="38">
        <v>1</v>
      </c>
      <c r="BI9" s="38" t="s">
        <v>276</v>
      </c>
      <c r="BJ9" s="44" t="s">
        <v>330</v>
      </c>
      <c r="BK9" s="38"/>
      <c r="BL9" s="38"/>
      <c r="BM9" s="38"/>
      <c r="BN9" s="38"/>
      <c r="BO9" s="38"/>
      <c r="BP9" s="38"/>
      <c r="BQ9" s="38" t="s">
        <v>283</v>
      </c>
      <c r="BR9" s="38"/>
      <c r="BS9" s="38"/>
      <c r="BT9" s="38"/>
      <c r="BU9" s="38"/>
      <c r="BV9" s="38"/>
      <c r="BW9" s="38"/>
      <c r="BX9" s="45" t="s">
        <v>332</v>
      </c>
      <c r="BY9" s="43">
        <v>44844</v>
      </c>
      <c r="BZ9" s="43">
        <v>44844</v>
      </c>
      <c r="CA9" s="44" t="s">
        <v>499</v>
      </c>
    </row>
    <row r="10" spans="1:80" s="51" customFormat="1" ht="36" x14ac:dyDescent="0.25">
      <c r="A10" s="38">
        <v>2022</v>
      </c>
      <c r="B10" s="39">
        <v>44743</v>
      </c>
      <c r="C10" s="39">
        <v>44834</v>
      </c>
      <c r="D10" s="38" t="s">
        <v>175</v>
      </c>
      <c r="E10" s="38" t="s">
        <v>179</v>
      </c>
      <c r="F10" s="38">
        <v>1</v>
      </c>
      <c r="G10" s="38" t="s">
        <v>384</v>
      </c>
      <c r="H10" s="40" t="s">
        <v>409</v>
      </c>
      <c r="I10" s="39">
        <v>44721</v>
      </c>
      <c r="J10" s="38" t="s">
        <v>411</v>
      </c>
      <c r="K10" s="38">
        <v>1</v>
      </c>
      <c r="L10" s="39">
        <v>44726</v>
      </c>
      <c r="M10" s="38">
        <v>1</v>
      </c>
      <c r="N10" s="38">
        <v>1</v>
      </c>
      <c r="O10" s="40" t="s">
        <v>415</v>
      </c>
      <c r="P10" s="40" t="s">
        <v>418</v>
      </c>
      <c r="Q10" s="40" t="s">
        <v>420</v>
      </c>
      <c r="R10" s="45" t="s">
        <v>390</v>
      </c>
      <c r="S10" s="45" t="s">
        <v>387</v>
      </c>
      <c r="T10" s="38" t="s">
        <v>342</v>
      </c>
      <c r="U10" s="45" t="s">
        <v>428</v>
      </c>
      <c r="V10" s="45" t="s">
        <v>395</v>
      </c>
      <c r="W10" s="45" t="s">
        <v>205</v>
      </c>
      <c r="X10" s="45" t="s">
        <v>488</v>
      </c>
      <c r="Y10" s="38">
        <v>718</v>
      </c>
      <c r="Z10" s="38"/>
      <c r="AA10" s="38" t="s">
        <v>220</v>
      </c>
      <c r="AB10" s="38" t="s">
        <v>489</v>
      </c>
      <c r="AC10" s="38">
        <v>1</v>
      </c>
      <c r="AD10" s="38" t="s">
        <v>490</v>
      </c>
      <c r="AE10" s="41">
        <v>48</v>
      </c>
      <c r="AF10" s="41" t="s">
        <v>380</v>
      </c>
      <c r="AG10" s="38">
        <v>13</v>
      </c>
      <c r="AH10" s="38" t="s">
        <v>265</v>
      </c>
      <c r="AI10" s="38">
        <v>42111</v>
      </c>
      <c r="AJ10" s="38" t="s">
        <v>244</v>
      </c>
      <c r="AK10" s="38"/>
      <c r="AL10" s="38"/>
      <c r="AM10" s="38"/>
      <c r="AN10" s="38"/>
      <c r="AO10" s="38" t="s">
        <v>381</v>
      </c>
      <c r="AP10" s="38" t="s">
        <v>381</v>
      </c>
      <c r="AQ10" s="38" t="s">
        <v>381</v>
      </c>
      <c r="AR10" s="38" t="s">
        <v>445</v>
      </c>
      <c r="AS10" s="39">
        <v>44749</v>
      </c>
      <c r="AT10" s="39">
        <v>44742</v>
      </c>
      <c r="AU10" s="39">
        <v>44757</v>
      </c>
      <c r="AV10" s="47">
        <v>21170.99</v>
      </c>
      <c r="AW10" s="47">
        <v>24558.35</v>
      </c>
      <c r="AX10" s="38"/>
      <c r="AY10" s="38"/>
      <c r="AZ10" s="38" t="s">
        <v>328</v>
      </c>
      <c r="BA10" s="38"/>
      <c r="BB10" s="38" t="s">
        <v>329</v>
      </c>
      <c r="BC10" s="42" t="s">
        <v>411</v>
      </c>
      <c r="BD10" s="43">
        <v>44742</v>
      </c>
      <c r="BE10" s="43">
        <v>44757</v>
      </c>
      <c r="BF10" s="40" t="s">
        <v>450</v>
      </c>
      <c r="BG10" s="44"/>
      <c r="BH10" s="38">
        <v>1</v>
      </c>
      <c r="BI10" s="38" t="s">
        <v>276</v>
      </c>
      <c r="BJ10" s="44" t="s">
        <v>330</v>
      </c>
      <c r="BK10" s="38"/>
      <c r="BL10" s="38"/>
      <c r="BM10" s="38"/>
      <c r="BN10" s="38"/>
      <c r="BO10" s="38"/>
      <c r="BP10" s="38"/>
      <c r="BQ10" s="38" t="s">
        <v>283</v>
      </c>
      <c r="BR10" s="38"/>
      <c r="BS10" s="38"/>
      <c r="BT10" s="38"/>
      <c r="BU10" s="38"/>
      <c r="BV10" s="38"/>
      <c r="BW10" s="38"/>
      <c r="BX10" s="45" t="s">
        <v>332</v>
      </c>
      <c r="BY10" s="43">
        <v>44844</v>
      </c>
      <c r="BZ10" s="43">
        <v>44844</v>
      </c>
      <c r="CA10" s="44" t="s">
        <v>500</v>
      </c>
    </row>
    <row r="11" spans="1:80" s="51" customFormat="1" ht="45" x14ac:dyDescent="0.25">
      <c r="A11" s="38">
        <v>2022</v>
      </c>
      <c r="B11" s="39">
        <v>44743</v>
      </c>
      <c r="C11" s="39">
        <v>44834</v>
      </c>
      <c r="D11" s="38" t="s">
        <v>175</v>
      </c>
      <c r="E11" s="38" t="s">
        <v>179</v>
      </c>
      <c r="F11" s="38">
        <v>1</v>
      </c>
      <c r="G11" s="38" t="s">
        <v>384</v>
      </c>
      <c r="H11" s="46" t="s">
        <v>409</v>
      </c>
      <c r="I11" s="39">
        <v>44721</v>
      </c>
      <c r="J11" s="38" t="s">
        <v>411</v>
      </c>
      <c r="K11" s="38">
        <v>1</v>
      </c>
      <c r="L11" s="39">
        <v>44726</v>
      </c>
      <c r="M11" s="38">
        <v>1</v>
      </c>
      <c r="N11" s="38">
        <v>1</v>
      </c>
      <c r="O11" s="40" t="s">
        <v>415</v>
      </c>
      <c r="P11" s="40" t="s">
        <v>418</v>
      </c>
      <c r="Q11" s="40" t="s">
        <v>420</v>
      </c>
      <c r="R11" s="38" t="s">
        <v>388</v>
      </c>
      <c r="S11" s="38" t="s">
        <v>391</v>
      </c>
      <c r="T11" s="38" t="s">
        <v>392</v>
      </c>
      <c r="U11" s="45" t="s">
        <v>430</v>
      </c>
      <c r="V11" s="38" t="s">
        <v>389</v>
      </c>
      <c r="W11" s="38" t="s">
        <v>194</v>
      </c>
      <c r="X11" s="38" t="s">
        <v>383</v>
      </c>
      <c r="Y11" s="38">
        <v>213</v>
      </c>
      <c r="Z11" s="38">
        <v>1</v>
      </c>
      <c r="AA11" s="38" t="s">
        <v>211</v>
      </c>
      <c r="AB11" s="38" t="s">
        <v>382</v>
      </c>
      <c r="AC11" s="38">
        <v>1</v>
      </c>
      <c r="AD11" s="38" t="s">
        <v>380</v>
      </c>
      <c r="AE11" s="41">
        <v>48</v>
      </c>
      <c r="AF11" s="41" t="s">
        <v>380</v>
      </c>
      <c r="AG11" s="38">
        <v>13</v>
      </c>
      <c r="AH11" s="38" t="s">
        <v>265</v>
      </c>
      <c r="AI11" s="38">
        <v>42083</v>
      </c>
      <c r="AJ11" s="38" t="s">
        <v>244</v>
      </c>
      <c r="AK11" s="38"/>
      <c r="AL11" s="38"/>
      <c r="AM11" s="38"/>
      <c r="AN11" s="38"/>
      <c r="AO11" s="38" t="s">
        <v>381</v>
      </c>
      <c r="AP11" s="38" t="s">
        <v>381</v>
      </c>
      <c r="AQ11" s="38" t="s">
        <v>381</v>
      </c>
      <c r="AR11" s="38" t="s">
        <v>444</v>
      </c>
      <c r="AS11" s="39">
        <v>44749</v>
      </c>
      <c r="AT11" s="39">
        <v>44742</v>
      </c>
      <c r="AU11" s="39">
        <v>44757</v>
      </c>
      <c r="AV11" s="48">
        <v>52175</v>
      </c>
      <c r="AW11" s="49">
        <v>60523</v>
      </c>
      <c r="AX11" s="38"/>
      <c r="AY11" s="38"/>
      <c r="AZ11" s="38" t="s">
        <v>328</v>
      </c>
      <c r="BA11" s="38"/>
      <c r="BB11" s="38" t="s">
        <v>329</v>
      </c>
      <c r="BC11" s="42" t="s">
        <v>411</v>
      </c>
      <c r="BD11" s="43">
        <v>44742</v>
      </c>
      <c r="BE11" s="43">
        <v>44757</v>
      </c>
      <c r="BF11" s="40" t="s">
        <v>453</v>
      </c>
      <c r="BG11" s="44"/>
      <c r="BH11" s="38">
        <v>1</v>
      </c>
      <c r="BI11" s="38" t="s">
        <v>276</v>
      </c>
      <c r="BJ11" s="44" t="s">
        <v>330</v>
      </c>
      <c r="BK11" s="38"/>
      <c r="BL11" s="38"/>
      <c r="BM11" s="38"/>
      <c r="BN11" s="38"/>
      <c r="BO11" s="38"/>
      <c r="BP11" s="38"/>
      <c r="BQ11" s="38" t="s">
        <v>283</v>
      </c>
      <c r="BR11" s="38"/>
      <c r="BS11" s="38"/>
      <c r="BT11" s="38"/>
      <c r="BU11" s="38"/>
      <c r="BV11" s="38"/>
      <c r="BW11" s="38"/>
      <c r="BX11" s="45" t="s">
        <v>332</v>
      </c>
      <c r="BY11" s="43">
        <v>44844</v>
      </c>
      <c r="BZ11" s="43">
        <v>44844</v>
      </c>
      <c r="CA11" s="44" t="s">
        <v>500</v>
      </c>
    </row>
    <row r="12" spans="1:80" s="51" customFormat="1" ht="45" x14ac:dyDescent="0.25">
      <c r="A12" s="38">
        <v>2022</v>
      </c>
      <c r="B12" s="39">
        <v>44743</v>
      </c>
      <c r="C12" s="39">
        <v>44834</v>
      </c>
      <c r="D12" s="38" t="s">
        <v>175</v>
      </c>
      <c r="E12" s="38" t="s">
        <v>179</v>
      </c>
      <c r="F12" s="38">
        <v>1</v>
      </c>
      <c r="G12" s="38" t="s">
        <v>384</v>
      </c>
      <c r="H12" s="46" t="s">
        <v>409</v>
      </c>
      <c r="I12" s="39">
        <v>44721</v>
      </c>
      <c r="J12" s="38" t="s">
        <v>411</v>
      </c>
      <c r="K12" s="38">
        <v>1</v>
      </c>
      <c r="L12" s="39">
        <v>44726</v>
      </c>
      <c r="M12" s="38">
        <v>1</v>
      </c>
      <c r="N12" s="38">
        <v>1</v>
      </c>
      <c r="O12" s="40" t="s">
        <v>415</v>
      </c>
      <c r="P12" s="40" t="s">
        <v>418</v>
      </c>
      <c r="Q12" s="40" t="s">
        <v>420</v>
      </c>
      <c r="R12" s="38" t="s">
        <v>425</v>
      </c>
      <c r="S12" s="38" t="s">
        <v>426</v>
      </c>
      <c r="T12" s="45" t="s">
        <v>427</v>
      </c>
      <c r="U12" s="45" t="s">
        <v>429</v>
      </c>
      <c r="V12" s="38" t="s">
        <v>437</v>
      </c>
      <c r="W12" s="38" t="s">
        <v>186</v>
      </c>
      <c r="X12" s="38" t="s">
        <v>491</v>
      </c>
      <c r="Y12" s="38">
        <v>22</v>
      </c>
      <c r="Z12" s="38"/>
      <c r="AA12" s="38" t="s">
        <v>211</v>
      </c>
      <c r="AB12" s="38" t="s">
        <v>492</v>
      </c>
      <c r="AC12" s="38">
        <v>1</v>
      </c>
      <c r="AD12" s="38" t="s">
        <v>493</v>
      </c>
      <c r="AE12" s="41">
        <v>76</v>
      </c>
      <c r="AF12" s="41" t="s">
        <v>494</v>
      </c>
      <c r="AG12" s="38">
        <v>13</v>
      </c>
      <c r="AH12" s="38" t="s">
        <v>265</v>
      </c>
      <c r="AI12" s="38">
        <v>42807</v>
      </c>
      <c r="AJ12" s="38" t="s">
        <v>244</v>
      </c>
      <c r="AK12" s="38"/>
      <c r="AL12" s="38"/>
      <c r="AM12" s="38"/>
      <c r="AN12" s="38"/>
      <c r="AO12" s="38" t="s">
        <v>381</v>
      </c>
      <c r="AP12" s="38" t="s">
        <v>381</v>
      </c>
      <c r="AQ12" s="38" t="s">
        <v>381</v>
      </c>
      <c r="AR12" s="38" t="s">
        <v>443</v>
      </c>
      <c r="AS12" s="39">
        <v>44749</v>
      </c>
      <c r="AT12" s="39">
        <v>44742</v>
      </c>
      <c r="AU12" s="39">
        <v>44757</v>
      </c>
      <c r="AV12" s="48">
        <v>76860</v>
      </c>
      <c r="AW12" s="49">
        <v>89157.6</v>
      </c>
      <c r="AX12" s="38"/>
      <c r="AY12" s="38"/>
      <c r="AZ12" s="38" t="s">
        <v>328</v>
      </c>
      <c r="BA12" s="38"/>
      <c r="BB12" s="38" t="s">
        <v>329</v>
      </c>
      <c r="BC12" s="42" t="s">
        <v>411</v>
      </c>
      <c r="BD12" s="43">
        <v>44742</v>
      </c>
      <c r="BE12" s="43">
        <v>44757</v>
      </c>
      <c r="BF12" s="40" t="s">
        <v>454</v>
      </c>
      <c r="BG12" s="44"/>
      <c r="BH12" s="38">
        <v>1</v>
      </c>
      <c r="BI12" s="38" t="s">
        <v>277</v>
      </c>
      <c r="BJ12" s="45" t="s">
        <v>331</v>
      </c>
      <c r="BK12" s="38"/>
      <c r="BL12" s="38"/>
      <c r="BM12" s="38"/>
      <c r="BN12" s="38"/>
      <c r="BO12" s="38"/>
      <c r="BP12" s="38"/>
      <c r="BQ12" s="38" t="s">
        <v>283</v>
      </c>
      <c r="BR12" s="38"/>
      <c r="BS12" s="38"/>
      <c r="BT12" s="38"/>
      <c r="BU12" s="38"/>
      <c r="BV12" s="38"/>
      <c r="BW12" s="38"/>
      <c r="BX12" s="45" t="s">
        <v>332</v>
      </c>
      <c r="BY12" s="43">
        <v>44844</v>
      </c>
      <c r="BZ12" s="43">
        <v>44844</v>
      </c>
      <c r="CA12" s="44" t="s">
        <v>500</v>
      </c>
    </row>
    <row r="13" spans="1:80" s="51" customFormat="1" ht="36" x14ac:dyDescent="0.25">
      <c r="A13" s="38">
        <v>2022</v>
      </c>
      <c r="B13" s="39">
        <v>44743</v>
      </c>
      <c r="C13" s="39">
        <v>44834</v>
      </c>
      <c r="D13" s="38" t="s">
        <v>175</v>
      </c>
      <c r="E13" s="38" t="s">
        <v>178</v>
      </c>
      <c r="F13" s="38">
        <v>2</v>
      </c>
      <c r="G13" s="38" t="s">
        <v>385</v>
      </c>
      <c r="H13" s="40" t="s">
        <v>410</v>
      </c>
      <c r="I13" s="39">
        <v>44760</v>
      </c>
      <c r="J13" s="38" t="s">
        <v>412</v>
      </c>
      <c r="K13" s="38">
        <v>2</v>
      </c>
      <c r="L13" s="39">
        <v>44764</v>
      </c>
      <c r="M13" s="38">
        <v>2</v>
      </c>
      <c r="N13" s="38">
        <v>2</v>
      </c>
      <c r="O13" s="40" t="s">
        <v>416</v>
      </c>
      <c r="P13" s="40" t="s">
        <v>419</v>
      </c>
      <c r="Q13" s="40"/>
      <c r="R13" s="38" t="s">
        <v>431</v>
      </c>
      <c r="S13" s="38" t="s">
        <v>340</v>
      </c>
      <c r="T13" s="38" t="s">
        <v>405</v>
      </c>
      <c r="U13" s="45" t="s">
        <v>432</v>
      </c>
      <c r="V13" s="38" t="s">
        <v>402</v>
      </c>
      <c r="W13" s="38" t="s">
        <v>205</v>
      </c>
      <c r="X13" s="38" t="s">
        <v>434</v>
      </c>
      <c r="Y13" s="38">
        <v>1228</v>
      </c>
      <c r="Z13" s="38">
        <v>7</v>
      </c>
      <c r="AA13" s="38" t="s">
        <v>211</v>
      </c>
      <c r="AB13" s="38" t="s">
        <v>435</v>
      </c>
      <c r="AC13" s="38">
        <v>1</v>
      </c>
      <c r="AD13" s="38" t="s">
        <v>436</v>
      </c>
      <c r="AE13" s="41">
        <v>14</v>
      </c>
      <c r="AF13" s="41" t="s">
        <v>495</v>
      </c>
      <c r="AG13" s="38">
        <v>9</v>
      </c>
      <c r="AH13" s="38" t="s">
        <v>274</v>
      </c>
      <c r="AI13" s="38">
        <v>3200</v>
      </c>
      <c r="AJ13" s="38" t="s">
        <v>244</v>
      </c>
      <c r="AK13" s="38"/>
      <c r="AL13" s="38"/>
      <c r="AM13" s="38"/>
      <c r="AN13" s="38"/>
      <c r="AO13" s="38" t="s">
        <v>448</v>
      </c>
      <c r="AP13" s="38" t="s">
        <v>381</v>
      </c>
      <c r="AQ13" s="38" t="s">
        <v>448</v>
      </c>
      <c r="AR13" s="38" t="s">
        <v>449</v>
      </c>
      <c r="AS13" s="39">
        <v>44792</v>
      </c>
      <c r="AT13" s="39">
        <v>44800</v>
      </c>
      <c r="AU13" s="39">
        <v>45165</v>
      </c>
      <c r="AV13" s="47">
        <v>511487.14</v>
      </c>
      <c r="AW13" s="49">
        <v>440937.18965517246</v>
      </c>
      <c r="AX13" s="38"/>
      <c r="AY13" s="38"/>
      <c r="AZ13" s="38" t="s">
        <v>328</v>
      </c>
      <c r="BA13" s="38"/>
      <c r="BB13" s="38" t="s">
        <v>329</v>
      </c>
      <c r="BC13" s="42" t="s">
        <v>412</v>
      </c>
      <c r="BD13" s="43">
        <v>44775</v>
      </c>
      <c r="BE13" s="43">
        <v>45165</v>
      </c>
      <c r="BF13" s="40" t="s">
        <v>452</v>
      </c>
      <c r="BG13" s="44"/>
      <c r="BH13" s="38">
        <v>2</v>
      </c>
      <c r="BI13" s="38" t="s">
        <v>277</v>
      </c>
      <c r="BJ13" s="45" t="s">
        <v>331</v>
      </c>
      <c r="BK13" s="38"/>
      <c r="BL13" s="38"/>
      <c r="BM13" s="38"/>
      <c r="BN13" s="38"/>
      <c r="BO13" s="38"/>
      <c r="BP13" s="38"/>
      <c r="BQ13" s="38" t="s">
        <v>282</v>
      </c>
      <c r="BR13" s="38">
        <v>1</v>
      </c>
      <c r="BS13" s="38"/>
      <c r="BT13" s="38"/>
      <c r="BU13" s="38"/>
      <c r="BV13" s="38"/>
      <c r="BW13" s="38"/>
      <c r="BX13" s="45" t="s">
        <v>332</v>
      </c>
      <c r="BY13" s="43">
        <v>44844</v>
      </c>
      <c r="BZ13" s="43">
        <v>44844</v>
      </c>
      <c r="CA13" s="44" t="s">
        <v>499</v>
      </c>
    </row>
    <row r="14" spans="1:80" s="51" customFormat="1" ht="36" x14ac:dyDescent="0.25">
      <c r="A14" s="38">
        <v>2022</v>
      </c>
      <c r="B14" s="39">
        <v>44743</v>
      </c>
      <c r="C14" s="39">
        <v>44834</v>
      </c>
      <c r="D14" s="38" t="s">
        <v>175</v>
      </c>
      <c r="E14" s="38" t="s">
        <v>178</v>
      </c>
      <c r="F14" s="38">
        <v>3</v>
      </c>
      <c r="G14" s="38" t="s">
        <v>386</v>
      </c>
      <c r="H14" s="40" t="s">
        <v>414</v>
      </c>
      <c r="I14" s="39">
        <v>44737</v>
      </c>
      <c r="J14" s="38" t="s">
        <v>413</v>
      </c>
      <c r="K14" s="38">
        <v>3</v>
      </c>
      <c r="L14" s="39">
        <v>44774</v>
      </c>
      <c r="M14" s="38">
        <v>3</v>
      </c>
      <c r="N14" s="38">
        <v>3</v>
      </c>
      <c r="O14" s="40" t="s">
        <v>417</v>
      </c>
      <c r="P14" s="40" t="s">
        <v>420</v>
      </c>
      <c r="Q14" s="40"/>
      <c r="R14" s="38" t="s">
        <v>399</v>
      </c>
      <c r="S14" s="38" t="s">
        <v>433</v>
      </c>
      <c r="T14" s="38" t="s">
        <v>401</v>
      </c>
      <c r="U14" s="45" t="s">
        <v>398</v>
      </c>
      <c r="V14" s="38" t="s">
        <v>438</v>
      </c>
      <c r="W14" s="38" t="s">
        <v>439</v>
      </c>
      <c r="X14" s="38" t="s">
        <v>440</v>
      </c>
      <c r="Y14" s="38">
        <v>418</v>
      </c>
      <c r="Z14" s="38">
        <v>40</v>
      </c>
      <c r="AA14" s="38" t="s">
        <v>211</v>
      </c>
      <c r="AB14" s="38" t="s">
        <v>496</v>
      </c>
      <c r="AC14" s="38">
        <v>1</v>
      </c>
      <c r="AD14" s="38" t="s">
        <v>497</v>
      </c>
      <c r="AE14" s="38">
        <v>75</v>
      </c>
      <c r="AF14" s="38" t="s">
        <v>497</v>
      </c>
      <c r="AG14" s="38">
        <v>13</v>
      </c>
      <c r="AH14" s="38" t="s">
        <v>265</v>
      </c>
      <c r="AI14" s="38">
        <v>43860</v>
      </c>
      <c r="AJ14" s="38" t="s">
        <v>244</v>
      </c>
      <c r="AK14" s="38"/>
      <c r="AL14" s="38"/>
      <c r="AM14" s="38"/>
      <c r="AN14" s="38"/>
      <c r="AO14" s="38" t="s">
        <v>447</v>
      </c>
      <c r="AP14" s="38" t="s">
        <v>381</v>
      </c>
      <c r="AQ14" s="38" t="s">
        <v>447</v>
      </c>
      <c r="AR14" s="38" t="s">
        <v>441</v>
      </c>
      <c r="AS14" s="39">
        <v>44778</v>
      </c>
      <c r="AT14" s="39">
        <v>44776</v>
      </c>
      <c r="AU14" s="39">
        <v>44809</v>
      </c>
      <c r="AV14" s="48">
        <v>150811</v>
      </c>
      <c r="AW14" s="49">
        <v>174940.76</v>
      </c>
      <c r="AX14" s="38"/>
      <c r="AY14" s="38"/>
      <c r="AZ14" s="38" t="s">
        <v>328</v>
      </c>
      <c r="BA14" s="38"/>
      <c r="BB14" s="38" t="s">
        <v>329</v>
      </c>
      <c r="BC14" s="42" t="s">
        <v>413</v>
      </c>
      <c r="BD14" s="43">
        <v>44776</v>
      </c>
      <c r="BE14" s="43">
        <v>44804</v>
      </c>
      <c r="BF14" s="40" t="s">
        <v>455</v>
      </c>
      <c r="BG14" s="44"/>
      <c r="BH14" s="38">
        <v>3</v>
      </c>
      <c r="BI14" s="38" t="s">
        <v>277</v>
      </c>
      <c r="BJ14" s="38" t="s">
        <v>331</v>
      </c>
      <c r="BK14" s="38"/>
      <c r="BL14" s="38"/>
      <c r="BM14" s="38"/>
      <c r="BN14" s="38"/>
      <c r="BO14" s="38"/>
      <c r="BP14" s="38"/>
      <c r="BQ14" s="38" t="s">
        <v>283</v>
      </c>
      <c r="BR14" s="38"/>
      <c r="BS14" s="38"/>
      <c r="BT14" s="38"/>
      <c r="BU14" s="38"/>
      <c r="BV14" s="38"/>
      <c r="BW14" s="38"/>
      <c r="BX14" s="45" t="s">
        <v>332</v>
      </c>
      <c r="BY14" s="43">
        <v>44844</v>
      </c>
      <c r="BZ14" s="43">
        <v>44844</v>
      </c>
      <c r="CA14" s="44" t="s">
        <v>500</v>
      </c>
    </row>
    <row r="15" spans="1:80" s="2" customFormat="1" x14ac:dyDescent="0.25">
      <c r="B15" s="3"/>
      <c r="C15" s="3"/>
      <c r="D15" s="7"/>
      <c r="F15" s="8"/>
      <c r="H15" s="9"/>
      <c r="I15" s="3"/>
      <c r="K15" s="8"/>
      <c r="M15" s="8"/>
      <c r="N15" s="8"/>
      <c r="P15" s="9"/>
      <c r="Q15" s="9"/>
      <c r="R15" s="6"/>
      <c r="S15" s="6"/>
      <c r="T15" s="6"/>
      <c r="U15" s="5"/>
      <c r="V15" s="6"/>
      <c r="Y15" s="17"/>
      <c r="AB15" s="17"/>
      <c r="AC15" s="6"/>
      <c r="AD15" s="17"/>
      <c r="AE15" s="18"/>
      <c r="AF15" s="17"/>
      <c r="AG15" s="17"/>
      <c r="AH15" s="17"/>
      <c r="AJ15" s="17"/>
      <c r="AK15" s="37"/>
      <c r="AL15" s="37"/>
      <c r="AM15" s="37"/>
      <c r="AN15" s="37"/>
      <c r="AO15" s="6"/>
      <c r="AP15" s="6"/>
      <c r="AQ15" s="6"/>
      <c r="AR15" s="6"/>
      <c r="AS15" s="3"/>
      <c r="AT15" s="3"/>
      <c r="AU15" s="3"/>
      <c r="AV15" s="19"/>
      <c r="AW15" s="20"/>
      <c r="BC15" s="6"/>
      <c r="BD15" s="3"/>
      <c r="BE15" s="3"/>
      <c r="BF15" s="9"/>
      <c r="BH15" s="21"/>
      <c r="BX15" s="5"/>
      <c r="BY15" s="3"/>
      <c r="BZ15" s="3"/>
      <c r="CA15" s="4"/>
    </row>
    <row r="16" spans="1:80" x14ac:dyDescent="0.25">
      <c r="B16" s="3"/>
      <c r="C16" s="3"/>
      <c r="D16" s="7"/>
      <c r="F16" s="8"/>
      <c r="H16" s="9"/>
      <c r="I16" s="3"/>
      <c r="K16" s="8"/>
      <c r="L16" s="3"/>
      <c r="M16" s="8"/>
      <c r="N16" s="8"/>
      <c r="O16" s="9"/>
      <c r="P16" s="9"/>
      <c r="Q16" s="9"/>
      <c r="R16" s="6"/>
      <c r="S16" s="6"/>
      <c r="T16" s="6"/>
      <c r="U16" s="5"/>
      <c r="V16" s="6"/>
      <c r="Y16" s="17"/>
      <c r="AB16" s="17"/>
      <c r="AC16" s="6"/>
      <c r="AD16" s="17"/>
      <c r="AE16" s="17"/>
      <c r="AF16" s="17"/>
      <c r="AG16" s="17"/>
      <c r="AH16" s="17"/>
      <c r="AJ16" s="17"/>
      <c r="AO16" s="6"/>
      <c r="AP16" s="6"/>
      <c r="AQ16" s="6"/>
      <c r="AR16" s="6"/>
      <c r="AS16" s="3"/>
      <c r="AT16" s="3"/>
      <c r="AU16" s="3"/>
      <c r="AV16" s="19"/>
      <c r="AW16" s="19"/>
      <c r="BC16" s="6"/>
      <c r="BD16" s="3"/>
      <c r="BE16" s="3"/>
      <c r="BF16" s="9"/>
      <c r="BH16" s="21"/>
      <c r="BJ16" s="6"/>
      <c r="BX16" s="5"/>
      <c r="BY16" s="3"/>
      <c r="BZ16" s="3"/>
      <c r="CA16" s="4"/>
    </row>
    <row r="17" spans="33:78" x14ac:dyDescent="0.25">
      <c r="AG17" s="17"/>
      <c r="AH17" s="17"/>
      <c r="AW17" s="20"/>
      <c r="BY17" s="3"/>
      <c r="BZ17" s="3"/>
    </row>
    <row r="18" spans="33:78" x14ac:dyDescent="0.25">
      <c r="AG18" s="17"/>
      <c r="AH18" s="17"/>
    </row>
    <row r="19" spans="33:78" x14ac:dyDescent="0.25">
      <c r="AG19" s="17"/>
      <c r="AH19" s="17"/>
    </row>
    <row r="22" spans="33:78" x14ac:dyDescent="0.25">
      <c r="AU22" s="26"/>
      <c r="AV22" s="26"/>
      <c r="AW22" s="26"/>
      <c r="AX22" s="26"/>
      <c r="AY22" s="26"/>
    </row>
    <row r="23" spans="33:78" x14ac:dyDescent="0.25">
      <c r="AU23" s="26"/>
      <c r="AV23" s="27"/>
      <c r="AW23" s="26"/>
      <c r="AX23" s="26"/>
      <c r="AY23" s="26"/>
    </row>
    <row r="24" spans="33:78" x14ac:dyDescent="0.25">
      <c r="AU24" s="26"/>
      <c r="AV24" s="26"/>
      <c r="AW24" s="28"/>
      <c r="AX24" s="28"/>
      <c r="AY24" s="26"/>
    </row>
    <row r="25" spans="33:78" x14ac:dyDescent="0.25">
      <c r="AU25" s="26"/>
      <c r="AV25" s="29"/>
      <c r="AW25" s="30"/>
      <c r="AX25" s="30"/>
      <c r="AY25" s="26"/>
    </row>
    <row r="26" spans="33:78" x14ac:dyDescent="0.25">
      <c r="AU26" s="26"/>
      <c r="AV26" s="29"/>
      <c r="AW26" s="30"/>
      <c r="AX26" s="30"/>
      <c r="AY26" s="26"/>
      <c r="BF26" s="6"/>
    </row>
    <row r="27" spans="33:78" x14ac:dyDescent="0.25">
      <c r="AU27" s="26"/>
      <c r="AV27" s="31"/>
      <c r="AW27" s="32"/>
      <c r="AX27" s="32"/>
      <c r="AY27" s="26"/>
    </row>
    <row r="28" spans="33:78" x14ac:dyDescent="0.25">
      <c r="AU28" s="26"/>
      <c r="AV28" s="33"/>
      <c r="AW28" s="30"/>
      <c r="AX28" s="30"/>
      <c r="AY28" s="26"/>
    </row>
    <row r="29" spans="33:78" x14ac:dyDescent="0.25">
      <c r="AU29" s="26"/>
      <c r="AV29" s="29"/>
      <c r="AW29" s="30"/>
      <c r="AX29" s="30"/>
      <c r="AY29" s="26"/>
    </row>
    <row r="30" spans="33:78" x14ac:dyDescent="0.25">
      <c r="AU30" s="26"/>
      <c r="AV30" s="26"/>
      <c r="AW30" s="34"/>
      <c r="AX30" s="26"/>
      <c r="AY30" s="26"/>
    </row>
    <row r="31" spans="33:78" x14ac:dyDescent="0.25">
      <c r="AU31" s="26"/>
      <c r="AV31" s="26"/>
      <c r="AW31" s="35"/>
      <c r="AX31" s="26"/>
      <c r="AY31" s="26"/>
    </row>
    <row r="32" spans="33:78" x14ac:dyDescent="0.25">
      <c r="AU32" s="26"/>
      <c r="AV32" s="26"/>
      <c r="AW32" s="35"/>
      <c r="AX32" s="26"/>
      <c r="AY32" s="26"/>
    </row>
    <row r="33" spans="47:51" x14ac:dyDescent="0.25">
      <c r="AU33" s="26"/>
      <c r="AV33" s="26"/>
      <c r="AW33" s="35"/>
      <c r="AX33" s="26"/>
      <c r="AY33" s="26"/>
    </row>
    <row r="34" spans="47:51" x14ac:dyDescent="0.25">
      <c r="AU34" s="26"/>
      <c r="AV34" s="26"/>
      <c r="AW34" s="35"/>
      <c r="AX34" s="26"/>
      <c r="AY34" s="26"/>
    </row>
    <row r="35" spans="47:51" x14ac:dyDescent="0.25">
      <c r="AU35" s="26"/>
      <c r="AV35" s="26"/>
      <c r="AW35" s="35"/>
      <c r="AX35" s="26"/>
      <c r="AY35" s="26"/>
    </row>
    <row r="36" spans="47:51" x14ac:dyDescent="0.25">
      <c r="AU36" s="26"/>
      <c r="AV36" s="26"/>
      <c r="AW36" s="35"/>
      <c r="AX36" s="26"/>
      <c r="AY36" s="26"/>
    </row>
    <row r="37" spans="47:51" x14ac:dyDescent="0.25">
      <c r="AU37" s="26"/>
      <c r="AV37" s="26"/>
      <c r="AW37" s="35"/>
      <c r="AX37" s="26"/>
      <c r="AY37" s="26"/>
    </row>
    <row r="38" spans="47:51" x14ac:dyDescent="0.25">
      <c r="AU38" s="26"/>
      <c r="AV38" s="26"/>
      <c r="AW38" s="27"/>
      <c r="AX38" s="26"/>
      <c r="AY38" s="26"/>
    </row>
    <row r="39" spans="47:51" x14ac:dyDescent="0.25">
      <c r="AU39" s="26"/>
      <c r="AV39" s="26"/>
      <c r="AW39" s="26"/>
      <c r="AX39" s="26"/>
      <c r="AY39" s="26"/>
    </row>
    <row r="40" spans="47:51" x14ac:dyDescent="0.25">
      <c r="AU40" s="26"/>
      <c r="AV40" s="26"/>
      <c r="AW40" s="26"/>
      <c r="AX40" s="26"/>
      <c r="AY40" s="26"/>
    </row>
    <row r="41" spans="47:51" x14ac:dyDescent="0.25">
      <c r="AU41" s="26"/>
      <c r="AV41" s="26"/>
      <c r="AW41" s="26"/>
      <c r="AX41" s="26"/>
      <c r="AY41" s="26"/>
    </row>
  </sheetData>
  <mergeCells count="7">
    <mergeCell ref="A6:CA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203" xr:uid="{00000000-0002-0000-0000-000000000000}">
      <formula1>Hidden_13</formula1>
    </dataValidation>
    <dataValidation type="list" allowBlank="1" showErrorMessage="1" sqref="E8:E203" xr:uid="{00000000-0002-0000-0000-000001000000}">
      <formula1>Hidden_24</formula1>
    </dataValidation>
    <dataValidation type="list" allowBlank="1" showErrorMessage="1" sqref="W15:W203 W8:W13" xr:uid="{00000000-0002-0000-0000-000002000000}">
      <formula1>Hidden_322</formula1>
    </dataValidation>
    <dataValidation type="list" allowBlank="1" showErrorMessage="1" sqref="AA15:AA203 AA8:AA13" xr:uid="{00000000-0002-0000-0000-000003000000}">
      <formula1>Hidden_426</formula1>
    </dataValidation>
    <dataValidation type="list" allowBlank="1" showErrorMessage="1" sqref="AH8:AH13 AH15:AH203" xr:uid="{00000000-0002-0000-0000-000004000000}">
      <formula1>Hidden_533</formula1>
    </dataValidation>
    <dataValidation type="list" allowBlank="1" showErrorMessage="1" sqref="BI8:BI203" xr:uid="{00000000-0002-0000-0000-000005000000}">
      <formula1>Hidden_660</formula1>
    </dataValidation>
    <dataValidation type="list" allowBlank="1" showErrorMessage="1" sqref="BP8:BP203" xr:uid="{00000000-0002-0000-0000-000006000000}">
      <formula1>Hidden_767</formula1>
    </dataValidation>
    <dataValidation type="list" allowBlank="1" showErrorMessage="1" sqref="BQ8:BQ203" xr:uid="{00000000-0002-0000-0000-000007000000}">
      <formula1>Hidden_868</formula1>
    </dataValidation>
    <dataValidation type="list" allowBlank="1" showErrorMessage="1" sqref="AH14" xr:uid="{B40732B0-B248-4808-8F0F-55BA5FA45154}">
      <formula1>Hidden_634</formula1>
    </dataValidation>
    <dataValidation type="list" allowBlank="1" showErrorMessage="1" sqref="AA14" xr:uid="{AF6F7DFA-3343-4410-AA15-CF920B5A3F87}">
      <formula1>Hidden_527</formula1>
    </dataValidation>
    <dataValidation type="list" allowBlank="1" showErrorMessage="1" sqref="W14" xr:uid="{1132C202-A70F-4885-9A8B-A75C8F582D87}">
      <formula1>Hidden_423</formula1>
    </dataValidation>
  </dataValidations>
  <hyperlinks>
    <hyperlink ref="H8" r:id="rId1" xr:uid="{987D3DB9-AA49-464D-805D-79555A05E5D4}"/>
    <hyperlink ref="H9" r:id="rId2" xr:uid="{0205FE9F-FA23-42EE-8990-026BB1940CAF}"/>
    <hyperlink ref="H10" r:id="rId3" xr:uid="{A164ECD8-610F-4E84-8CEF-58F1C43C5D36}"/>
    <hyperlink ref="H11" r:id="rId4" xr:uid="{2A5792C3-200F-4721-BFB9-67365025A515}"/>
    <hyperlink ref="H13" r:id="rId5" xr:uid="{6E821D02-128E-4D02-BEC3-9D26FA1ABFA5}"/>
    <hyperlink ref="H12" r:id="rId6" xr:uid="{4CF958E4-DF22-470D-8B06-38E62627F901}"/>
    <hyperlink ref="H14" r:id="rId7" xr:uid="{1AB8E462-4FFA-4053-B375-1936F51B5959}"/>
    <hyperlink ref="O8" r:id="rId8" xr:uid="{A090BE32-D89E-41FB-B202-D5B2C698730F}"/>
    <hyperlink ref="O9" r:id="rId9" xr:uid="{718F5780-A540-4A41-905D-6A15DCDD4CF6}"/>
    <hyperlink ref="O10" r:id="rId10" xr:uid="{B3518977-C06A-4EF1-B361-E334996A6C6A}"/>
    <hyperlink ref="O11" r:id="rId11" xr:uid="{71568DFE-36F6-441F-A064-B78D73739D75}"/>
    <hyperlink ref="O12" r:id="rId12" xr:uid="{6CFE5D8E-EA34-4939-B841-EA5BC261A5D5}"/>
    <hyperlink ref="O13" r:id="rId13" xr:uid="{63131106-7DCA-44A7-A1A7-D7FEDF89CFBF}"/>
    <hyperlink ref="O14" r:id="rId14" xr:uid="{1687BA8C-FC4E-44A5-858D-52A76F4C2F1A}"/>
    <hyperlink ref="P8" r:id="rId15" xr:uid="{E78B4BEA-4CEF-47F5-AC69-291916C3AD32}"/>
    <hyperlink ref="P9" r:id="rId16" xr:uid="{B3213AF9-C3E9-4498-BE60-77B1CEA64A83}"/>
    <hyperlink ref="P10" r:id="rId17" xr:uid="{C5051C8D-BA71-4D2E-B66C-1B6E1674D769}"/>
    <hyperlink ref="P11" r:id="rId18" xr:uid="{E4182B96-4097-4DDC-B39B-C113A2647F41}"/>
    <hyperlink ref="P12" r:id="rId19" xr:uid="{D9730187-331B-4A21-9759-1E7CE673BA51}"/>
    <hyperlink ref="P13" r:id="rId20" xr:uid="{D316532B-3E45-40ED-A8C0-42CD93F0848E}"/>
    <hyperlink ref="P14" r:id="rId21" xr:uid="{880BF2DD-2987-40F8-B7EC-3D2C70C39A07}"/>
    <hyperlink ref="Q8" r:id="rId22" xr:uid="{480FF8E4-CD87-4D35-9642-44479734A559}"/>
    <hyperlink ref="Q9" r:id="rId23" xr:uid="{BE29E714-3C7F-4F9C-BD34-C02F676BB12F}"/>
    <hyperlink ref="Q10" r:id="rId24" xr:uid="{595E699A-4EE2-42FA-9358-65C9354A3102}"/>
    <hyperlink ref="Q11" r:id="rId25" xr:uid="{57DF0A0B-95B6-47DE-9B9D-6095A55B47DC}"/>
    <hyperlink ref="Q12" r:id="rId26" xr:uid="{A62E8B83-1D61-435B-8D3C-F49B3A0D3E2A}"/>
    <hyperlink ref="BF8" r:id="rId27" xr:uid="{3C5FD309-CCDA-4F78-84BE-A452BE00DBC3}"/>
    <hyperlink ref="BF10" r:id="rId28" xr:uid="{66AA57B0-D350-4760-A071-9FDC0375F182}"/>
    <hyperlink ref="BF9" r:id="rId29" xr:uid="{2F711D25-9F4B-4D98-9A80-419473415D98}"/>
    <hyperlink ref="BF13" r:id="rId30" xr:uid="{6A60CA4F-9BCD-4B8C-8F16-7472699A14FB}"/>
    <hyperlink ref="BF11" r:id="rId31" xr:uid="{DF9B6F62-2853-457D-8235-DC185EFF5BF0}"/>
    <hyperlink ref="BF12" r:id="rId32" xr:uid="{AB98BAED-ACB4-4203-BE3B-C12039BED868}"/>
    <hyperlink ref="BF14" r:id="rId33" xr:uid="{8E904962-D1F9-42E6-ACB2-CB6BA07E9F63}"/>
  </hyperlinks>
  <pageMargins left="0.7" right="0.7" top="0.75" bottom="0.75" header="0.3" footer="0.3"/>
  <pageSetup orientation="portrait" r:id="rId3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B22" sqref="B22"/>
    </sheetView>
  </sheetViews>
  <sheetFormatPr baseColWidth="10" defaultColWidth="9.140625" defaultRowHeight="15" x14ac:dyDescent="0.25"/>
  <cols>
    <col min="1" max="1" width="37.42578125" bestFit="1" customWidth="1"/>
  </cols>
  <sheetData>
    <row r="1" spans="1:1" x14ac:dyDescent="0.25">
      <c r="A1" s="11" t="s">
        <v>175</v>
      </c>
    </row>
    <row r="2" spans="1:1" x14ac:dyDescent="0.25">
      <c r="A2" s="11" t="s">
        <v>176</v>
      </c>
    </row>
    <row r="3" spans="1:1" x14ac:dyDescent="0.25">
      <c r="A3" s="11" t="s">
        <v>177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sqref="A1:A2"/>
    </sheetView>
  </sheetViews>
  <sheetFormatPr baseColWidth="10" defaultColWidth="9.140625" defaultRowHeight="15" x14ac:dyDescent="0.25"/>
  <cols>
    <col min="1" max="1" width="12.7109375" bestFit="1" customWidth="1"/>
  </cols>
  <sheetData>
    <row r="1" spans="1:1" x14ac:dyDescent="0.25">
      <c r="A1" s="11" t="s">
        <v>178</v>
      </c>
    </row>
    <row r="2" spans="1:1" x14ac:dyDescent="0.25">
      <c r="A2" s="11" t="s">
        <v>179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>
      <selection activeCell="D19" sqref="D19"/>
    </sheetView>
  </sheetViews>
  <sheetFormatPr baseColWidth="10" defaultColWidth="9.140625" defaultRowHeight="15" x14ac:dyDescent="0.25"/>
  <cols>
    <col min="1" max="1" width="13.85546875" bestFit="1" customWidth="1"/>
  </cols>
  <sheetData>
    <row r="1" spans="1:1" x14ac:dyDescent="0.25">
      <c r="A1" s="11" t="s">
        <v>180</v>
      </c>
    </row>
    <row r="2" spans="1:1" x14ac:dyDescent="0.25">
      <c r="A2" s="11" t="s">
        <v>181</v>
      </c>
    </row>
    <row r="3" spans="1:1" x14ac:dyDescent="0.25">
      <c r="A3" s="11" t="s">
        <v>182</v>
      </c>
    </row>
    <row r="4" spans="1:1" x14ac:dyDescent="0.25">
      <c r="A4" s="11" t="s">
        <v>183</v>
      </c>
    </row>
    <row r="5" spans="1:1" x14ac:dyDescent="0.25">
      <c r="A5" s="11" t="s">
        <v>184</v>
      </c>
    </row>
    <row r="6" spans="1:1" x14ac:dyDescent="0.25">
      <c r="A6" s="11" t="s">
        <v>185</v>
      </c>
    </row>
    <row r="7" spans="1:1" x14ac:dyDescent="0.25">
      <c r="A7" s="11" t="s">
        <v>186</v>
      </c>
    </row>
    <row r="8" spans="1:1" x14ac:dyDescent="0.25">
      <c r="A8" s="11" t="s">
        <v>187</v>
      </c>
    </row>
    <row r="9" spans="1:1" x14ac:dyDescent="0.25">
      <c r="A9" s="11" t="s">
        <v>188</v>
      </c>
    </row>
    <row r="10" spans="1:1" x14ac:dyDescent="0.25">
      <c r="A10" s="11" t="s">
        <v>189</v>
      </c>
    </row>
    <row r="11" spans="1:1" x14ac:dyDescent="0.25">
      <c r="A11" s="11" t="s">
        <v>190</v>
      </c>
    </row>
    <row r="12" spans="1:1" x14ac:dyDescent="0.25">
      <c r="A12" s="11" t="s">
        <v>191</v>
      </c>
    </row>
    <row r="13" spans="1:1" x14ac:dyDescent="0.25">
      <c r="A13" s="11" t="s">
        <v>192</v>
      </c>
    </row>
    <row r="14" spans="1:1" x14ac:dyDescent="0.25">
      <c r="A14" s="11" t="s">
        <v>193</v>
      </c>
    </row>
    <row r="15" spans="1:1" x14ac:dyDescent="0.25">
      <c r="A15" s="11" t="s">
        <v>194</v>
      </c>
    </row>
    <row r="16" spans="1:1" x14ac:dyDescent="0.25">
      <c r="A16" s="11" t="s">
        <v>195</v>
      </c>
    </row>
    <row r="17" spans="1:1" x14ac:dyDescent="0.25">
      <c r="A17" s="11" t="s">
        <v>196</v>
      </c>
    </row>
    <row r="18" spans="1:1" x14ac:dyDescent="0.25">
      <c r="A18" s="11" t="s">
        <v>197</v>
      </c>
    </row>
    <row r="19" spans="1:1" x14ac:dyDescent="0.25">
      <c r="A19" s="11" t="s">
        <v>198</v>
      </c>
    </row>
    <row r="20" spans="1:1" x14ac:dyDescent="0.25">
      <c r="A20" s="11" t="s">
        <v>199</v>
      </c>
    </row>
    <row r="21" spans="1:1" x14ac:dyDescent="0.25">
      <c r="A21" s="11" t="s">
        <v>200</v>
      </c>
    </row>
    <row r="22" spans="1:1" x14ac:dyDescent="0.25">
      <c r="A22" s="11" t="s">
        <v>201</v>
      </c>
    </row>
    <row r="23" spans="1:1" x14ac:dyDescent="0.25">
      <c r="A23" s="11" t="s">
        <v>202</v>
      </c>
    </row>
    <row r="24" spans="1:1" x14ac:dyDescent="0.25">
      <c r="A24" s="11" t="s">
        <v>203</v>
      </c>
    </row>
    <row r="25" spans="1:1" x14ac:dyDescent="0.25">
      <c r="A25" s="11" t="s">
        <v>204</v>
      </c>
    </row>
    <row r="26" spans="1:1" x14ac:dyDescent="0.25">
      <c r="A26" s="11" t="s">
        <v>205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>
      <selection sqref="A1:A41"/>
    </sheetView>
  </sheetViews>
  <sheetFormatPr baseColWidth="10" defaultColWidth="9.140625" defaultRowHeight="15" x14ac:dyDescent="0.25"/>
  <cols>
    <col min="1" max="1" width="20.5703125" bestFit="1" customWidth="1"/>
  </cols>
  <sheetData>
    <row r="1" spans="1:1" x14ac:dyDescent="0.25">
      <c r="A1" s="11" t="s">
        <v>206</v>
      </c>
    </row>
    <row r="2" spans="1:1" x14ac:dyDescent="0.25">
      <c r="A2" s="11" t="s">
        <v>200</v>
      </c>
    </row>
    <row r="3" spans="1:1" x14ac:dyDescent="0.25">
      <c r="A3" s="11" t="s">
        <v>207</v>
      </c>
    </row>
    <row r="4" spans="1:1" x14ac:dyDescent="0.25">
      <c r="A4" s="11" t="s">
        <v>208</v>
      </c>
    </row>
    <row r="5" spans="1:1" x14ac:dyDescent="0.25">
      <c r="A5" s="11" t="s">
        <v>209</v>
      </c>
    </row>
    <row r="6" spans="1:1" x14ac:dyDescent="0.25">
      <c r="A6" s="11" t="s">
        <v>210</v>
      </c>
    </row>
    <row r="7" spans="1:1" x14ac:dyDescent="0.25">
      <c r="A7" s="11" t="s">
        <v>211</v>
      </c>
    </row>
    <row r="8" spans="1:1" x14ac:dyDescent="0.25">
      <c r="A8" s="11" t="s">
        <v>212</v>
      </c>
    </row>
    <row r="9" spans="1:1" x14ac:dyDescent="0.25">
      <c r="A9" s="11" t="s">
        <v>213</v>
      </c>
    </row>
    <row r="10" spans="1:1" x14ac:dyDescent="0.25">
      <c r="A10" s="11" t="s">
        <v>214</v>
      </c>
    </row>
    <row r="11" spans="1:1" x14ac:dyDescent="0.25">
      <c r="A11" s="11" t="s">
        <v>215</v>
      </c>
    </row>
    <row r="12" spans="1:1" x14ac:dyDescent="0.25">
      <c r="A12" s="11" t="s">
        <v>216</v>
      </c>
    </row>
    <row r="13" spans="1:1" x14ac:dyDescent="0.25">
      <c r="A13" s="11" t="s">
        <v>217</v>
      </c>
    </row>
    <row r="14" spans="1:1" x14ac:dyDescent="0.25">
      <c r="A14" s="11" t="s">
        <v>218</v>
      </c>
    </row>
    <row r="15" spans="1:1" x14ac:dyDescent="0.25">
      <c r="A15" s="11" t="s">
        <v>219</v>
      </c>
    </row>
    <row r="16" spans="1:1" x14ac:dyDescent="0.25">
      <c r="A16" s="11" t="s">
        <v>220</v>
      </c>
    </row>
    <row r="17" spans="1:1" x14ac:dyDescent="0.25">
      <c r="A17" s="11" t="s">
        <v>221</v>
      </c>
    </row>
    <row r="18" spans="1:1" x14ac:dyDescent="0.25">
      <c r="A18" s="11" t="s">
        <v>222</v>
      </c>
    </row>
    <row r="19" spans="1:1" x14ac:dyDescent="0.25">
      <c r="A19" s="11" t="s">
        <v>223</v>
      </c>
    </row>
    <row r="20" spans="1:1" x14ac:dyDescent="0.25">
      <c r="A20" s="11" t="s">
        <v>224</v>
      </c>
    </row>
    <row r="21" spans="1:1" x14ac:dyDescent="0.25">
      <c r="A21" s="11" t="s">
        <v>225</v>
      </c>
    </row>
    <row r="22" spans="1:1" x14ac:dyDescent="0.25">
      <c r="A22" s="11" t="s">
        <v>226</v>
      </c>
    </row>
    <row r="23" spans="1:1" x14ac:dyDescent="0.25">
      <c r="A23" s="11" t="s">
        <v>181</v>
      </c>
    </row>
    <row r="24" spans="1:1" x14ac:dyDescent="0.25">
      <c r="A24" s="11" t="s">
        <v>193</v>
      </c>
    </row>
    <row r="25" spans="1:1" x14ac:dyDescent="0.25">
      <c r="A25" s="11" t="s">
        <v>227</v>
      </c>
    </row>
    <row r="26" spans="1:1" x14ac:dyDescent="0.25">
      <c r="A26" s="11" t="s">
        <v>228</v>
      </c>
    </row>
    <row r="27" spans="1:1" x14ac:dyDescent="0.25">
      <c r="A27" s="11" t="s">
        <v>229</v>
      </c>
    </row>
    <row r="28" spans="1:1" x14ac:dyDescent="0.25">
      <c r="A28" s="11" t="s">
        <v>230</v>
      </c>
    </row>
    <row r="29" spans="1:1" x14ac:dyDescent="0.25">
      <c r="A29" s="11" t="s">
        <v>231</v>
      </c>
    </row>
    <row r="30" spans="1:1" x14ac:dyDescent="0.25">
      <c r="A30" s="11" t="s">
        <v>232</v>
      </c>
    </row>
    <row r="31" spans="1:1" x14ac:dyDescent="0.25">
      <c r="A31" s="11" t="s">
        <v>233</v>
      </c>
    </row>
    <row r="32" spans="1:1" x14ac:dyDescent="0.25">
      <c r="A32" s="11" t="s">
        <v>234</v>
      </c>
    </row>
    <row r="33" spans="1:1" x14ac:dyDescent="0.25">
      <c r="A33" s="11" t="s">
        <v>235</v>
      </c>
    </row>
    <row r="34" spans="1:1" x14ac:dyDescent="0.25">
      <c r="A34" s="11" t="s">
        <v>236</v>
      </c>
    </row>
    <row r="35" spans="1:1" x14ac:dyDescent="0.25">
      <c r="A35" s="11" t="s">
        <v>237</v>
      </c>
    </row>
    <row r="36" spans="1:1" x14ac:dyDescent="0.25">
      <c r="A36" s="11" t="s">
        <v>238</v>
      </c>
    </row>
    <row r="37" spans="1:1" x14ac:dyDescent="0.25">
      <c r="A37" s="11" t="s">
        <v>239</v>
      </c>
    </row>
    <row r="38" spans="1:1" x14ac:dyDescent="0.25">
      <c r="A38" s="11" t="s">
        <v>240</v>
      </c>
    </row>
    <row r="39" spans="1:1" x14ac:dyDescent="0.25">
      <c r="A39" s="11" t="s">
        <v>241</v>
      </c>
    </row>
    <row r="40" spans="1:1" x14ac:dyDescent="0.25">
      <c r="A40" s="11" t="s">
        <v>242</v>
      </c>
    </row>
    <row r="41" spans="1:1" x14ac:dyDescent="0.25">
      <c r="A41" s="11" t="s">
        <v>243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>
      <selection sqref="A1:A32"/>
    </sheetView>
  </sheetViews>
  <sheetFormatPr baseColWidth="10" defaultColWidth="9.140625" defaultRowHeight="15" x14ac:dyDescent="0.25"/>
  <cols>
    <col min="1" max="1" width="28.28515625" bestFit="1" customWidth="1"/>
  </cols>
  <sheetData>
    <row r="1" spans="1:1" x14ac:dyDescent="0.25">
      <c r="A1" s="11" t="s">
        <v>244</v>
      </c>
    </row>
    <row r="2" spans="1:1" x14ac:dyDescent="0.25">
      <c r="A2" s="11" t="s">
        <v>245</v>
      </c>
    </row>
    <row r="3" spans="1:1" x14ac:dyDescent="0.25">
      <c r="A3" s="11" t="s">
        <v>246</v>
      </c>
    </row>
    <row r="4" spans="1:1" x14ac:dyDescent="0.25">
      <c r="A4" s="11" t="s">
        <v>247</v>
      </c>
    </row>
    <row r="5" spans="1:1" x14ac:dyDescent="0.25">
      <c r="A5" s="11" t="s">
        <v>248</v>
      </c>
    </row>
    <row r="6" spans="1:1" x14ac:dyDescent="0.25">
      <c r="A6" s="11" t="s">
        <v>249</v>
      </c>
    </row>
    <row r="7" spans="1:1" x14ac:dyDescent="0.25">
      <c r="A7" s="11" t="s">
        <v>250</v>
      </c>
    </row>
    <row r="8" spans="1:1" x14ac:dyDescent="0.25">
      <c r="A8" s="11" t="s">
        <v>251</v>
      </c>
    </row>
    <row r="9" spans="1:1" x14ac:dyDescent="0.25">
      <c r="A9" s="11" t="s">
        <v>252</v>
      </c>
    </row>
    <row r="10" spans="1:1" x14ac:dyDescent="0.25">
      <c r="A10" s="11" t="s">
        <v>253</v>
      </c>
    </row>
    <row r="11" spans="1:1" x14ac:dyDescent="0.25">
      <c r="A11" s="11" t="s">
        <v>254</v>
      </c>
    </row>
    <row r="12" spans="1:1" x14ac:dyDescent="0.25">
      <c r="A12" s="11" t="s">
        <v>255</v>
      </c>
    </row>
    <row r="13" spans="1:1" x14ac:dyDescent="0.25">
      <c r="A13" s="11" t="s">
        <v>256</v>
      </c>
    </row>
    <row r="14" spans="1:1" x14ac:dyDescent="0.25">
      <c r="A14" s="11" t="s">
        <v>257</v>
      </c>
    </row>
    <row r="15" spans="1:1" x14ac:dyDescent="0.25">
      <c r="A15" s="11" t="s">
        <v>258</v>
      </c>
    </row>
    <row r="16" spans="1:1" x14ac:dyDescent="0.25">
      <c r="A16" s="11" t="s">
        <v>259</v>
      </c>
    </row>
    <row r="17" spans="1:1" x14ac:dyDescent="0.25">
      <c r="A17" s="11" t="s">
        <v>260</v>
      </c>
    </row>
    <row r="18" spans="1:1" x14ac:dyDescent="0.25">
      <c r="A18" s="11" t="s">
        <v>261</v>
      </c>
    </row>
    <row r="19" spans="1:1" x14ac:dyDescent="0.25">
      <c r="A19" s="11" t="s">
        <v>262</v>
      </c>
    </row>
    <row r="20" spans="1:1" x14ac:dyDescent="0.25">
      <c r="A20" s="11" t="s">
        <v>263</v>
      </c>
    </row>
    <row r="21" spans="1:1" x14ac:dyDescent="0.25">
      <c r="A21" s="11" t="s">
        <v>264</v>
      </c>
    </row>
    <row r="22" spans="1:1" x14ac:dyDescent="0.25">
      <c r="A22" s="11" t="s">
        <v>265</v>
      </c>
    </row>
    <row r="23" spans="1:1" x14ac:dyDescent="0.25">
      <c r="A23" s="11" t="s">
        <v>266</v>
      </c>
    </row>
    <row r="24" spans="1:1" x14ac:dyDescent="0.25">
      <c r="A24" s="11" t="s">
        <v>267</v>
      </c>
    </row>
    <row r="25" spans="1:1" x14ac:dyDescent="0.25">
      <c r="A25" s="11" t="s">
        <v>268</v>
      </c>
    </row>
    <row r="26" spans="1:1" x14ac:dyDescent="0.25">
      <c r="A26" s="11" t="s">
        <v>269</v>
      </c>
    </row>
    <row r="27" spans="1:1" x14ac:dyDescent="0.25">
      <c r="A27" s="11" t="s">
        <v>270</v>
      </c>
    </row>
    <row r="28" spans="1:1" x14ac:dyDescent="0.25">
      <c r="A28" s="11" t="s">
        <v>271</v>
      </c>
    </row>
    <row r="29" spans="1:1" x14ac:dyDescent="0.25">
      <c r="A29" s="11" t="s">
        <v>272</v>
      </c>
    </row>
    <row r="30" spans="1:1" x14ac:dyDescent="0.25">
      <c r="A30" s="11" t="s">
        <v>273</v>
      </c>
    </row>
    <row r="31" spans="1:1" x14ac:dyDescent="0.25">
      <c r="A31" s="11" t="s">
        <v>274</v>
      </c>
    </row>
    <row r="32" spans="1:1" x14ac:dyDescent="0.25">
      <c r="A32" s="11" t="s">
        <v>275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>
      <selection sqref="A1:A3"/>
    </sheetView>
  </sheetViews>
  <sheetFormatPr baseColWidth="10" defaultColWidth="9.140625" defaultRowHeight="15" x14ac:dyDescent="0.25"/>
  <cols>
    <col min="1" max="1" width="11.7109375" bestFit="1" customWidth="1"/>
  </cols>
  <sheetData>
    <row r="1" spans="1:1" x14ac:dyDescent="0.25">
      <c r="A1" s="11" t="s">
        <v>276</v>
      </c>
    </row>
    <row r="2" spans="1:1" x14ac:dyDescent="0.25">
      <c r="A2" s="11" t="s">
        <v>277</v>
      </c>
    </row>
    <row r="3" spans="1:1" x14ac:dyDescent="0.25">
      <c r="A3" s="11" t="s">
        <v>278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3"/>
  <sheetViews>
    <sheetView workbookViewId="0">
      <selection sqref="A1:A3"/>
    </sheetView>
  </sheetViews>
  <sheetFormatPr baseColWidth="10" defaultColWidth="9.140625" defaultRowHeight="15" x14ac:dyDescent="0.25"/>
  <cols>
    <col min="1" max="1" width="13.28515625" bestFit="1" customWidth="1"/>
  </cols>
  <sheetData>
    <row r="1" spans="1:1" x14ac:dyDescent="0.25">
      <c r="A1" s="11" t="s">
        <v>279</v>
      </c>
    </row>
    <row r="2" spans="1:1" x14ac:dyDescent="0.25">
      <c r="A2" s="11" t="s">
        <v>280</v>
      </c>
    </row>
    <row r="3" spans="1:1" x14ac:dyDescent="0.25">
      <c r="A3" s="11" t="s">
        <v>281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2"/>
  <sheetViews>
    <sheetView workbookViewId="0">
      <selection sqref="A1:A2"/>
    </sheetView>
  </sheetViews>
  <sheetFormatPr baseColWidth="10" defaultColWidth="9.140625" defaultRowHeight="15" x14ac:dyDescent="0.25"/>
  <sheetData>
    <row r="1" spans="1:1" x14ac:dyDescent="0.25">
      <c r="A1" s="11" t="s">
        <v>282</v>
      </c>
    </row>
    <row r="2" spans="1:1" x14ac:dyDescent="0.25">
      <c r="A2" s="11" t="s">
        <v>283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21"/>
  <sheetViews>
    <sheetView topLeftCell="A3" workbookViewId="0">
      <selection activeCell="E24" sqref="E24"/>
    </sheetView>
  </sheetViews>
  <sheetFormatPr baseColWidth="10" defaultColWidth="9.140625" defaultRowHeight="15" x14ac:dyDescent="0.25"/>
  <cols>
    <col min="1" max="1" width="3.42578125" bestFit="1" customWidth="1"/>
    <col min="2" max="2" width="19.7109375" customWidth="1"/>
    <col min="3" max="3" width="17" bestFit="1" customWidth="1"/>
    <col min="4" max="4" width="19.140625" bestFit="1" customWidth="1"/>
    <col min="5" max="5" width="40.42578125" customWidth="1"/>
    <col min="6" max="6" width="35.710937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284</v>
      </c>
      <c r="C2" t="s">
        <v>285</v>
      </c>
      <c r="D2" t="s">
        <v>286</v>
      </c>
      <c r="E2" t="s">
        <v>287</v>
      </c>
      <c r="F2" t="s">
        <v>288</v>
      </c>
    </row>
    <row r="3" spans="1:6" x14ac:dyDescent="0.25">
      <c r="A3" s="1" t="s">
        <v>289</v>
      </c>
      <c r="B3" s="1" t="s">
        <v>290</v>
      </c>
      <c r="C3" s="1" t="s">
        <v>291</v>
      </c>
      <c r="D3" s="1" t="s">
        <v>292</v>
      </c>
      <c r="E3" s="1" t="s">
        <v>293</v>
      </c>
      <c r="F3" s="1" t="s">
        <v>294</v>
      </c>
    </row>
    <row r="4" spans="1:6" x14ac:dyDescent="0.25">
      <c r="A4" s="52">
        <v>1</v>
      </c>
      <c r="B4" s="52" t="s">
        <v>336</v>
      </c>
      <c r="C4" s="52" t="s">
        <v>337</v>
      </c>
      <c r="D4" s="52" t="s">
        <v>338</v>
      </c>
      <c r="E4" s="52" t="s">
        <v>334</v>
      </c>
      <c r="F4" s="52" t="s">
        <v>339</v>
      </c>
    </row>
    <row r="5" spans="1:6" x14ac:dyDescent="0.25">
      <c r="A5" s="52">
        <v>1</v>
      </c>
      <c r="B5" s="53" t="s">
        <v>390</v>
      </c>
      <c r="C5" s="53" t="s">
        <v>387</v>
      </c>
      <c r="D5" s="53" t="s">
        <v>342</v>
      </c>
      <c r="E5" s="53" t="s">
        <v>393</v>
      </c>
      <c r="F5" s="52" t="s">
        <v>395</v>
      </c>
    </row>
    <row r="6" spans="1:6" x14ac:dyDescent="0.25">
      <c r="A6" s="52">
        <v>1</v>
      </c>
      <c r="B6" s="52" t="s">
        <v>344</v>
      </c>
      <c r="C6" s="52" t="s">
        <v>345</v>
      </c>
      <c r="D6" s="52" t="s">
        <v>346</v>
      </c>
      <c r="E6" s="52" t="s">
        <v>343</v>
      </c>
      <c r="F6" s="52" t="s">
        <v>347</v>
      </c>
    </row>
    <row r="7" spans="1:6" x14ac:dyDescent="0.25">
      <c r="A7" s="52">
        <v>1</v>
      </c>
      <c r="B7" s="52" t="s">
        <v>388</v>
      </c>
      <c r="C7" s="52" t="s">
        <v>391</v>
      </c>
      <c r="D7" s="52" t="s">
        <v>392</v>
      </c>
      <c r="E7" s="52" t="s">
        <v>394</v>
      </c>
      <c r="F7" s="52" t="s">
        <v>389</v>
      </c>
    </row>
    <row r="8" spans="1:6" s="22" customFormat="1" x14ac:dyDescent="0.25">
      <c r="A8" s="53">
        <v>1</v>
      </c>
      <c r="B8" s="53" t="s">
        <v>425</v>
      </c>
      <c r="C8" s="53" t="s">
        <v>426</v>
      </c>
      <c r="D8" s="53" t="s">
        <v>427</v>
      </c>
      <c r="E8" s="53" t="s">
        <v>429</v>
      </c>
      <c r="F8" s="52" t="s">
        <v>437</v>
      </c>
    </row>
    <row r="9" spans="1:6" x14ac:dyDescent="0.25">
      <c r="A9" s="52">
        <v>2</v>
      </c>
      <c r="B9" s="53" t="s">
        <v>404</v>
      </c>
      <c r="C9" s="53" t="s">
        <v>340</v>
      </c>
      <c r="D9" s="53" t="s">
        <v>405</v>
      </c>
      <c r="E9" s="52" t="s">
        <v>396</v>
      </c>
      <c r="F9" s="53" t="s">
        <v>402</v>
      </c>
    </row>
    <row r="10" spans="1:6" x14ac:dyDescent="0.25">
      <c r="A10" s="52">
        <v>2</v>
      </c>
      <c r="B10" s="52" t="s">
        <v>406</v>
      </c>
      <c r="C10" s="52" t="s">
        <v>407</v>
      </c>
      <c r="D10" s="52" t="s">
        <v>408</v>
      </c>
      <c r="E10" s="52" t="s">
        <v>397</v>
      </c>
      <c r="F10" s="53" t="s">
        <v>403</v>
      </c>
    </row>
    <row r="11" spans="1:6" s="22" customFormat="1" x14ac:dyDescent="0.25">
      <c r="A11" s="52">
        <v>2</v>
      </c>
      <c r="B11" s="52" t="s">
        <v>463</v>
      </c>
      <c r="C11" s="52" t="s">
        <v>426</v>
      </c>
      <c r="D11" s="52" t="s">
        <v>464</v>
      </c>
      <c r="E11" s="52" t="s">
        <v>465</v>
      </c>
      <c r="F11" s="53" t="s">
        <v>470</v>
      </c>
    </row>
    <row r="12" spans="1:6" s="22" customFormat="1" x14ac:dyDescent="0.25">
      <c r="A12" s="52">
        <v>2</v>
      </c>
      <c r="B12" s="52" t="s">
        <v>466</v>
      </c>
      <c r="C12" s="52" t="s">
        <v>467</v>
      </c>
      <c r="D12" s="52" t="s">
        <v>468</v>
      </c>
      <c r="E12" s="52" t="s">
        <v>469</v>
      </c>
      <c r="F12" s="52" t="s">
        <v>341</v>
      </c>
    </row>
    <row r="13" spans="1:6" x14ac:dyDescent="0.25">
      <c r="A13" s="52">
        <v>3</v>
      </c>
      <c r="B13" s="52" t="s">
        <v>399</v>
      </c>
      <c r="C13" s="52" t="s">
        <v>400</v>
      </c>
      <c r="D13" s="52" t="s">
        <v>401</v>
      </c>
      <c r="E13" s="52" t="s">
        <v>398</v>
      </c>
      <c r="F13" s="52" t="s">
        <v>333</v>
      </c>
    </row>
    <row r="17" spans="1:6" x14ac:dyDescent="0.25">
      <c r="A17" s="6"/>
      <c r="B17" s="6"/>
      <c r="C17" s="6"/>
      <c r="D17" s="6"/>
      <c r="E17" s="6"/>
      <c r="F17" s="6"/>
    </row>
    <row r="18" spans="1:6" x14ac:dyDescent="0.25">
      <c r="A18" s="6"/>
      <c r="B18" s="6"/>
      <c r="C18" s="6"/>
      <c r="D18" s="6"/>
      <c r="E18" s="6"/>
      <c r="F18" s="6"/>
    </row>
    <row r="19" spans="1:6" x14ac:dyDescent="0.25">
      <c r="A19" s="6"/>
      <c r="B19" s="6"/>
      <c r="C19" s="6"/>
      <c r="D19" s="6"/>
      <c r="E19" s="6"/>
      <c r="F19" s="6"/>
    </row>
    <row r="20" spans="1:6" s="6" customFormat="1" x14ac:dyDescent="0.25"/>
    <row r="21" spans="1:6" x14ac:dyDescent="0.25">
      <c r="A21" s="6"/>
      <c r="B21" s="6"/>
      <c r="C21" s="6"/>
      <c r="D21" s="6"/>
      <c r="E21" s="6"/>
      <c r="F21" s="6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14"/>
  <sheetViews>
    <sheetView topLeftCell="A3" workbookViewId="0">
      <selection activeCell="C15" sqref="C15"/>
    </sheetView>
  </sheetViews>
  <sheetFormatPr baseColWidth="10" defaultColWidth="9.140625" defaultRowHeight="15" x14ac:dyDescent="0.25"/>
  <cols>
    <col min="1" max="1" width="3.42578125" bestFit="1" customWidth="1"/>
    <col min="2" max="2" width="18.42578125" bestFit="1" customWidth="1"/>
    <col min="3" max="3" width="17" bestFit="1" customWidth="1"/>
    <col min="4" max="4" width="19.140625" bestFit="1" customWidth="1"/>
    <col min="5" max="5" width="30.7109375" bestFit="1" customWidth="1"/>
    <col min="6" max="6" width="84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295</v>
      </c>
      <c r="C2" t="s">
        <v>296</v>
      </c>
      <c r="D2" t="s">
        <v>297</v>
      </c>
      <c r="E2" t="s">
        <v>298</v>
      </c>
      <c r="F2" t="s">
        <v>299</v>
      </c>
    </row>
    <row r="3" spans="1:6" ht="30" x14ac:dyDescent="0.25">
      <c r="A3" s="1" t="s">
        <v>289</v>
      </c>
      <c r="B3" s="1" t="s">
        <v>290</v>
      </c>
      <c r="C3" s="1" t="s">
        <v>291</v>
      </c>
      <c r="D3" s="1" t="s">
        <v>292</v>
      </c>
      <c r="E3" s="1" t="s">
        <v>300</v>
      </c>
      <c r="F3" s="1" t="s">
        <v>301</v>
      </c>
    </row>
    <row r="4" spans="1:6" x14ac:dyDescent="0.25">
      <c r="A4" s="52">
        <v>1</v>
      </c>
      <c r="B4" s="52" t="s">
        <v>336</v>
      </c>
      <c r="C4" s="52" t="s">
        <v>337</v>
      </c>
      <c r="D4" s="52" t="s">
        <v>338</v>
      </c>
      <c r="E4" s="52" t="s">
        <v>334</v>
      </c>
      <c r="F4" s="52" t="s">
        <v>339</v>
      </c>
    </row>
    <row r="5" spans="1:6" x14ac:dyDescent="0.25">
      <c r="A5" s="52">
        <v>1</v>
      </c>
      <c r="B5" s="53" t="s">
        <v>390</v>
      </c>
      <c r="C5" s="53" t="s">
        <v>387</v>
      </c>
      <c r="D5" s="53" t="s">
        <v>342</v>
      </c>
      <c r="E5" s="53" t="s">
        <v>393</v>
      </c>
      <c r="F5" s="52" t="s">
        <v>395</v>
      </c>
    </row>
    <row r="6" spans="1:6" x14ac:dyDescent="0.25">
      <c r="A6" s="52">
        <v>1</v>
      </c>
      <c r="B6" s="52" t="s">
        <v>344</v>
      </c>
      <c r="C6" s="52" t="s">
        <v>345</v>
      </c>
      <c r="D6" s="52" t="s">
        <v>346</v>
      </c>
      <c r="E6" s="52" t="s">
        <v>343</v>
      </c>
      <c r="F6" s="52" t="s">
        <v>347</v>
      </c>
    </row>
    <row r="7" spans="1:6" x14ac:dyDescent="0.25">
      <c r="A7" s="52">
        <v>1</v>
      </c>
      <c r="B7" s="52" t="s">
        <v>388</v>
      </c>
      <c r="C7" s="52" t="s">
        <v>391</v>
      </c>
      <c r="D7" s="52" t="s">
        <v>392</v>
      </c>
      <c r="E7" s="52" t="s">
        <v>394</v>
      </c>
      <c r="F7" s="52" t="s">
        <v>389</v>
      </c>
    </row>
    <row r="8" spans="1:6" x14ac:dyDescent="0.25">
      <c r="A8" s="53">
        <v>1</v>
      </c>
      <c r="B8" s="53" t="s">
        <v>425</v>
      </c>
      <c r="C8" s="53" t="s">
        <v>426</v>
      </c>
      <c r="D8" s="53" t="s">
        <v>427</v>
      </c>
      <c r="E8" s="53" t="s">
        <v>429</v>
      </c>
      <c r="F8" s="52" t="s">
        <v>437</v>
      </c>
    </row>
    <row r="9" spans="1:6" x14ac:dyDescent="0.25">
      <c r="A9" s="52">
        <v>2</v>
      </c>
      <c r="B9" s="53" t="s">
        <v>404</v>
      </c>
      <c r="C9" s="53" t="s">
        <v>340</v>
      </c>
      <c r="D9" s="53" t="s">
        <v>405</v>
      </c>
      <c r="E9" s="52" t="s">
        <v>396</v>
      </c>
      <c r="F9" s="53" t="s">
        <v>402</v>
      </c>
    </row>
    <row r="10" spans="1:6" x14ac:dyDescent="0.25">
      <c r="A10" s="52">
        <v>2</v>
      </c>
      <c r="B10" s="52" t="s">
        <v>406</v>
      </c>
      <c r="C10" s="52" t="s">
        <v>407</v>
      </c>
      <c r="D10" s="52" t="s">
        <v>408</v>
      </c>
      <c r="E10" s="52" t="s">
        <v>397</v>
      </c>
      <c r="F10" s="53" t="s">
        <v>403</v>
      </c>
    </row>
    <row r="11" spans="1:6" x14ac:dyDescent="0.25">
      <c r="A11" s="52">
        <v>3</v>
      </c>
      <c r="B11" s="52" t="s">
        <v>399</v>
      </c>
      <c r="C11" s="52" t="s">
        <v>400</v>
      </c>
      <c r="D11" s="52" t="s">
        <v>401</v>
      </c>
      <c r="E11" s="52" t="s">
        <v>398</v>
      </c>
      <c r="F11" s="52" t="s">
        <v>333</v>
      </c>
    </row>
    <row r="14" spans="1:6" x14ac:dyDescent="0.25">
      <c r="B14" s="6"/>
      <c r="C14" s="6"/>
      <c r="D14" s="6"/>
      <c r="E14" s="6"/>
      <c r="F14" s="6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11"/>
  <sheetViews>
    <sheetView topLeftCell="A3" workbookViewId="0">
      <selection activeCell="E25" sqref="E25:E26"/>
    </sheetView>
  </sheetViews>
  <sheetFormatPr baseColWidth="10" defaultColWidth="9.140625" defaultRowHeight="15" x14ac:dyDescent="0.25"/>
  <cols>
    <col min="1" max="1" width="3.42578125" bestFit="1" customWidth="1"/>
    <col min="2" max="2" width="18.42578125" bestFit="1" customWidth="1"/>
    <col min="3" max="3" width="17" bestFit="1" customWidth="1"/>
    <col min="4" max="4" width="19.140625" bestFit="1" customWidth="1"/>
    <col min="5" max="5" width="30.7109375" bestFit="1" customWidth="1"/>
    <col min="6" max="6" width="78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25">
      <c r="B2" t="s">
        <v>302</v>
      </c>
      <c r="C2" t="s">
        <v>303</v>
      </c>
      <c r="D2" t="s">
        <v>304</v>
      </c>
      <c r="E2" t="s">
        <v>305</v>
      </c>
      <c r="F2" t="s">
        <v>306</v>
      </c>
    </row>
    <row r="3" spans="1:6" x14ac:dyDescent="0.25">
      <c r="A3" s="1" t="s">
        <v>289</v>
      </c>
      <c r="B3" s="1" t="s">
        <v>290</v>
      </c>
      <c r="C3" s="1" t="s">
        <v>291</v>
      </c>
      <c r="D3" s="1" t="s">
        <v>292</v>
      </c>
      <c r="E3" s="1" t="s">
        <v>300</v>
      </c>
      <c r="F3" s="1" t="s">
        <v>307</v>
      </c>
    </row>
    <row r="4" spans="1:6" s="6" customFormat="1" x14ac:dyDescent="0.25">
      <c r="A4" s="52">
        <v>1</v>
      </c>
      <c r="B4" s="52" t="s">
        <v>336</v>
      </c>
      <c r="C4" s="52" t="s">
        <v>337</v>
      </c>
      <c r="D4" s="52" t="s">
        <v>338</v>
      </c>
      <c r="E4" s="52" t="s">
        <v>334</v>
      </c>
      <c r="F4" s="52" t="s">
        <v>339</v>
      </c>
    </row>
    <row r="5" spans="1:6" s="6" customFormat="1" x14ac:dyDescent="0.25">
      <c r="A5" s="52">
        <v>1</v>
      </c>
      <c r="B5" s="53" t="s">
        <v>390</v>
      </c>
      <c r="C5" s="53" t="s">
        <v>387</v>
      </c>
      <c r="D5" s="53" t="s">
        <v>342</v>
      </c>
      <c r="E5" s="53" t="s">
        <v>393</v>
      </c>
      <c r="F5" s="52" t="s">
        <v>395</v>
      </c>
    </row>
    <row r="6" spans="1:6" s="6" customFormat="1" x14ac:dyDescent="0.25">
      <c r="A6" s="52">
        <v>1</v>
      </c>
      <c r="B6" s="52" t="s">
        <v>344</v>
      </c>
      <c r="C6" s="52" t="s">
        <v>345</v>
      </c>
      <c r="D6" s="52" t="s">
        <v>346</v>
      </c>
      <c r="E6" s="52" t="s">
        <v>343</v>
      </c>
      <c r="F6" s="52" t="s">
        <v>347</v>
      </c>
    </row>
    <row r="7" spans="1:6" s="6" customFormat="1" x14ac:dyDescent="0.25">
      <c r="A7" s="52">
        <v>1</v>
      </c>
      <c r="B7" s="52" t="s">
        <v>388</v>
      </c>
      <c r="C7" s="52" t="s">
        <v>391</v>
      </c>
      <c r="D7" s="52" t="s">
        <v>392</v>
      </c>
      <c r="E7" s="52" t="s">
        <v>394</v>
      </c>
      <c r="F7" s="52" t="s">
        <v>389</v>
      </c>
    </row>
    <row r="8" spans="1:6" x14ac:dyDescent="0.25">
      <c r="A8" s="53">
        <v>1</v>
      </c>
      <c r="B8" s="53" t="s">
        <v>425</v>
      </c>
      <c r="C8" s="53" t="s">
        <v>426</v>
      </c>
      <c r="D8" s="53" t="s">
        <v>427</v>
      </c>
      <c r="E8" s="53" t="s">
        <v>429</v>
      </c>
      <c r="F8" s="52" t="s">
        <v>437</v>
      </c>
    </row>
    <row r="9" spans="1:6" x14ac:dyDescent="0.25">
      <c r="A9" s="52">
        <v>2</v>
      </c>
      <c r="B9" s="53" t="s">
        <v>404</v>
      </c>
      <c r="C9" s="53" t="s">
        <v>340</v>
      </c>
      <c r="D9" s="53" t="s">
        <v>405</v>
      </c>
      <c r="E9" s="52" t="s">
        <v>396</v>
      </c>
      <c r="F9" s="53" t="s">
        <v>402</v>
      </c>
    </row>
    <row r="10" spans="1:6" x14ac:dyDescent="0.25">
      <c r="A10" s="52">
        <v>2</v>
      </c>
      <c r="B10" s="52" t="s">
        <v>406</v>
      </c>
      <c r="C10" s="52" t="s">
        <v>407</v>
      </c>
      <c r="D10" s="52" t="s">
        <v>408</v>
      </c>
      <c r="E10" s="52" t="s">
        <v>397</v>
      </c>
      <c r="F10" s="53" t="s">
        <v>403</v>
      </c>
    </row>
    <row r="11" spans="1:6" x14ac:dyDescent="0.25">
      <c r="A11" s="52">
        <v>3</v>
      </c>
      <c r="B11" s="52" t="s">
        <v>399</v>
      </c>
      <c r="C11" s="52" t="s">
        <v>400</v>
      </c>
      <c r="D11" s="52" t="s">
        <v>401</v>
      </c>
      <c r="E11" s="52" t="s">
        <v>398</v>
      </c>
      <c r="F11" s="52" t="s">
        <v>333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23"/>
  <sheetViews>
    <sheetView topLeftCell="A3" workbookViewId="0">
      <selection activeCell="C31" sqref="C31"/>
    </sheetView>
  </sheetViews>
  <sheetFormatPr baseColWidth="10" defaultColWidth="9.140625" defaultRowHeight="15" x14ac:dyDescent="0.25"/>
  <cols>
    <col min="1" max="1" width="3.42578125" bestFit="1" customWidth="1"/>
    <col min="2" max="2" width="33.5703125" bestFit="1" customWidth="1"/>
    <col min="3" max="3" width="38.42578125" bestFit="1" customWidth="1"/>
    <col min="4" max="4" width="40.5703125" bestFit="1" customWidth="1"/>
    <col min="5" max="5" width="71.28515625" bestFit="1" customWidth="1"/>
    <col min="6" max="6" width="53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12</v>
      </c>
    </row>
    <row r="2" spans="1:6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</row>
    <row r="3" spans="1:6" ht="30" x14ac:dyDescent="0.25">
      <c r="A3" s="1" t="s">
        <v>289</v>
      </c>
      <c r="B3" s="1" t="s">
        <v>313</v>
      </c>
      <c r="C3" s="1" t="s">
        <v>314</v>
      </c>
      <c r="D3" s="1" t="s">
        <v>315</v>
      </c>
      <c r="E3" s="1" t="s">
        <v>316</v>
      </c>
      <c r="F3" s="1" t="s">
        <v>317</v>
      </c>
    </row>
    <row r="4" spans="1:6" s="22" customFormat="1" x14ac:dyDescent="0.25">
      <c r="A4" s="54">
        <v>1</v>
      </c>
      <c r="B4" s="55" t="s">
        <v>358</v>
      </c>
      <c r="C4" s="56" t="s">
        <v>370</v>
      </c>
      <c r="D4" s="56" t="s">
        <v>371</v>
      </c>
      <c r="E4" s="56" t="s">
        <v>372</v>
      </c>
      <c r="F4" s="12" t="s">
        <v>369</v>
      </c>
    </row>
    <row r="5" spans="1:6" s="6" customFormat="1" x14ac:dyDescent="0.25">
      <c r="A5" s="54">
        <v>1</v>
      </c>
      <c r="B5" s="55" t="s">
        <v>352</v>
      </c>
      <c r="C5" s="56" t="s">
        <v>353</v>
      </c>
      <c r="D5" s="56" t="s">
        <v>335</v>
      </c>
      <c r="E5" s="56" t="s">
        <v>354</v>
      </c>
      <c r="F5" s="12" t="s">
        <v>355</v>
      </c>
    </row>
    <row r="6" spans="1:6" s="22" customFormat="1" x14ac:dyDescent="0.25">
      <c r="A6" s="57">
        <v>1</v>
      </c>
      <c r="B6" s="16" t="s">
        <v>376</v>
      </c>
      <c r="C6" s="58" t="s">
        <v>377</v>
      </c>
      <c r="D6" s="59" t="s">
        <v>378</v>
      </c>
      <c r="E6" s="16" t="s">
        <v>379</v>
      </c>
      <c r="F6" s="13" t="s">
        <v>356</v>
      </c>
    </row>
    <row r="7" spans="1:6" s="22" customFormat="1" x14ac:dyDescent="0.25">
      <c r="A7" s="52">
        <v>1</v>
      </c>
      <c r="B7" s="10" t="s">
        <v>456</v>
      </c>
      <c r="C7" s="60" t="s">
        <v>457</v>
      </c>
      <c r="D7" s="60" t="s">
        <v>458</v>
      </c>
      <c r="E7" s="52" t="s">
        <v>498</v>
      </c>
      <c r="F7" s="11" t="s">
        <v>369</v>
      </c>
    </row>
    <row r="8" spans="1:6" s="6" customFormat="1" x14ac:dyDescent="0.25">
      <c r="A8" s="61">
        <v>1</v>
      </c>
      <c r="B8" s="15" t="s">
        <v>360</v>
      </c>
      <c r="C8" s="10" t="s">
        <v>361</v>
      </c>
      <c r="D8" s="10" t="s">
        <v>362</v>
      </c>
      <c r="E8" s="10" t="s">
        <v>363</v>
      </c>
      <c r="F8" s="13" t="s">
        <v>364</v>
      </c>
    </row>
    <row r="9" spans="1:6" s="22" customFormat="1" x14ac:dyDescent="0.25">
      <c r="A9" s="54">
        <v>1</v>
      </c>
      <c r="B9" s="23" t="s">
        <v>459</v>
      </c>
      <c r="C9" s="23" t="s">
        <v>460</v>
      </c>
      <c r="D9" s="23" t="s">
        <v>461</v>
      </c>
      <c r="E9" s="23" t="s">
        <v>462</v>
      </c>
      <c r="F9" s="12" t="s">
        <v>359</v>
      </c>
    </row>
    <row r="10" spans="1:6" s="22" customFormat="1" x14ac:dyDescent="0.25">
      <c r="A10" s="61">
        <v>2</v>
      </c>
      <c r="B10" s="14" t="s">
        <v>357</v>
      </c>
      <c r="C10" s="53" t="s">
        <v>348</v>
      </c>
      <c r="D10" s="53" t="s">
        <v>349</v>
      </c>
      <c r="E10" s="52" t="s">
        <v>350</v>
      </c>
      <c r="F10" s="12" t="s">
        <v>351</v>
      </c>
    </row>
    <row r="11" spans="1:6" s="22" customFormat="1" x14ac:dyDescent="0.25">
      <c r="A11" s="54">
        <v>2</v>
      </c>
      <c r="B11" s="55" t="s">
        <v>352</v>
      </c>
      <c r="C11" s="56" t="s">
        <v>353</v>
      </c>
      <c r="D11" s="56" t="s">
        <v>335</v>
      </c>
      <c r="E11" s="56" t="s">
        <v>354</v>
      </c>
      <c r="F11" s="12" t="s">
        <v>355</v>
      </c>
    </row>
    <row r="12" spans="1:6" s="22" customFormat="1" x14ac:dyDescent="0.25">
      <c r="A12" s="57">
        <v>2</v>
      </c>
      <c r="B12" s="10" t="s">
        <v>373</v>
      </c>
      <c r="C12" s="53" t="s">
        <v>374</v>
      </c>
      <c r="D12" s="53" t="s">
        <v>374</v>
      </c>
      <c r="E12" s="52" t="s">
        <v>375</v>
      </c>
      <c r="F12" s="13" t="s">
        <v>356</v>
      </c>
    </row>
    <row r="13" spans="1:6" s="22" customFormat="1" x14ac:dyDescent="0.25">
      <c r="A13" s="61">
        <v>2</v>
      </c>
      <c r="B13" s="15" t="s">
        <v>360</v>
      </c>
      <c r="C13" s="10" t="s">
        <v>361</v>
      </c>
      <c r="D13" s="10" t="s">
        <v>362</v>
      </c>
      <c r="E13" s="10" t="s">
        <v>363</v>
      </c>
      <c r="F13" s="13" t="s">
        <v>364</v>
      </c>
    </row>
    <row r="14" spans="1:6" s="22" customFormat="1" x14ac:dyDescent="0.25">
      <c r="A14" s="52">
        <v>2</v>
      </c>
      <c r="B14" s="62" t="s">
        <v>471</v>
      </c>
      <c r="C14" s="62" t="s">
        <v>472</v>
      </c>
      <c r="D14" s="62" t="s">
        <v>473</v>
      </c>
      <c r="E14" s="62" t="s">
        <v>474</v>
      </c>
      <c r="F14" s="24" t="s">
        <v>359</v>
      </c>
    </row>
    <row r="15" spans="1:6" s="22" customFormat="1" x14ac:dyDescent="0.25">
      <c r="A15" s="52">
        <v>2</v>
      </c>
      <c r="B15" s="10" t="s">
        <v>475</v>
      </c>
      <c r="C15" s="60" t="s">
        <v>476</v>
      </c>
      <c r="D15" s="60" t="s">
        <v>477</v>
      </c>
      <c r="E15" s="52" t="s">
        <v>478</v>
      </c>
      <c r="F15" s="13" t="s">
        <v>359</v>
      </c>
    </row>
    <row r="16" spans="1:6" s="6" customFormat="1" x14ac:dyDescent="0.25">
      <c r="A16" s="61">
        <v>3</v>
      </c>
      <c r="B16" s="14" t="s">
        <v>357</v>
      </c>
      <c r="C16" s="53" t="s">
        <v>348</v>
      </c>
      <c r="D16" s="53" t="s">
        <v>349</v>
      </c>
      <c r="E16" s="52" t="s">
        <v>350</v>
      </c>
      <c r="F16" s="12" t="s">
        <v>351</v>
      </c>
    </row>
    <row r="17" spans="1:6" s="6" customFormat="1" x14ac:dyDescent="0.25">
      <c r="A17" s="54">
        <v>3</v>
      </c>
      <c r="B17" s="55" t="s">
        <v>352</v>
      </c>
      <c r="C17" s="56" t="s">
        <v>353</v>
      </c>
      <c r="D17" s="56" t="s">
        <v>335</v>
      </c>
      <c r="E17" s="56" t="s">
        <v>354</v>
      </c>
      <c r="F17" s="12" t="s">
        <v>355</v>
      </c>
    </row>
    <row r="18" spans="1:6" s="6" customFormat="1" x14ac:dyDescent="0.25">
      <c r="A18" s="54">
        <v>3</v>
      </c>
      <c r="B18" s="55" t="s">
        <v>365</v>
      </c>
      <c r="C18" s="56" t="s">
        <v>366</v>
      </c>
      <c r="D18" s="56" t="s">
        <v>367</v>
      </c>
      <c r="E18" s="56" t="s">
        <v>368</v>
      </c>
      <c r="F18" s="12" t="s">
        <v>369</v>
      </c>
    </row>
    <row r="19" spans="1:6" s="22" customFormat="1" x14ac:dyDescent="0.25">
      <c r="A19" s="56">
        <v>3</v>
      </c>
      <c r="B19" s="63" t="s">
        <v>479</v>
      </c>
      <c r="C19" s="63" t="s">
        <v>480</v>
      </c>
      <c r="D19" s="63" t="s">
        <v>481</v>
      </c>
      <c r="E19" s="63" t="s">
        <v>482</v>
      </c>
      <c r="F19" s="25" t="s">
        <v>369</v>
      </c>
    </row>
    <row r="20" spans="1:6" s="6" customFormat="1" x14ac:dyDescent="0.25">
      <c r="A20" s="61">
        <v>3</v>
      </c>
      <c r="B20" s="15" t="s">
        <v>360</v>
      </c>
      <c r="C20" s="10" t="s">
        <v>361</v>
      </c>
      <c r="D20" s="10" t="s">
        <v>362</v>
      </c>
      <c r="E20" s="10" t="s">
        <v>363</v>
      </c>
      <c r="F20" s="13" t="s">
        <v>364</v>
      </c>
    </row>
    <row r="21" spans="1:6" s="22" customFormat="1" x14ac:dyDescent="0.25">
      <c r="A21" s="52">
        <v>3</v>
      </c>
      <c r="B21" s="62" t="s">
        <v>471</v>
      </c>
      <c r="C21" s="62" t="s">
        <v>472</v>
      </c>
      <c r="D21" s="62" t="s">
        <v>473</v>
      </c>
      <c r="E21" s="62" t="s">
        <v>474</v>
      </c>
      <c r="F21" s="24" t="s">
        <v>359</v>
      </c>
    </row>
    <row r="22" spans="1:6" s="22" customFormat="1" x14ac:dyDescent="0.25">
      <c r="A22" s="61">
        <v>3</v>
      </c>
      <c r="B22" s="10" t="s">
        <v>483</v>
      </c>
      <c r="C22" s="52" t="s">
        <v>484</v>
      </c>
      <c r="D22" s="52" t="s">
        <v>485</v>
      </c>
      <c r="E22" s="52" t="s">
        <v>486</v>
      </c>
      <c r="F22" s="13" t="s">
        <v>359</v>
      </c>
    </row>
    <row r="23" spans="1:6" x14ac:dyDescent="0.25">
      <c r="A23" s="18"/>
      <c r="B23" s="18"/>
      <c r="C23" s="18"/>
      <c r="D23" s="18"/>
      <c r="E23" s="18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B6"/>
  <sheetViews>
    <sheetView topLeftCell="A3" workbookViewId="0">
      <selection activeCell="C19" sqref="C19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318</v>
      </c>
    </row>
    <row r="3" spans="1:2" x14ac:dyDescent="0.25">
      <c r="A3" s="1" t="s">
        <v>289</v>
      </c>
      <c r="B3" s="1" t="s">
        <v>319</v>
      </c>
    </row>
    <row r="4" spans="1:2" x14ac:dyDescent="0.25">
      <c r="A4" s="52">
        <v>1</v>
      </c>
      <c r="B4" s="52" t="s">
        <v>501</v>
      </c>
    </row>
    <row r="5" spans="1:2" x14ac:dyDescent="0.25">
      <c r="A5" s="52">
        <v>2</v>
      </c>
      <c r="B5" s="52">
        <v>399006</v>
      </c>
    </row>
    <row r="6" spans="1:2" x14ac:dyDescent="0.25">
      <c r="A6" s="52">
        <v>3</v>
      </c>
      <c r="B6" s="52">
        <v>271001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E4"/>
  <sheetViews>
    <sheetView topLeftCell="A3" workbookViewId="0">
      <selection activeCell="D10" sqref="D10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105.85546875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320</v>
      </c>
      <c r="C2" t="s">
        <v>321</v>
      </c>
      <c r="D2" t="s">
        <v>322</v>
      </c>
      <c r="E2" t="s">
        <v>323</v>
      </c>
    </row>
    <row r="3" spans="1:5" x14ac:dyDescent="0.25">
      <c r="A3" s="1" t="s">
        <v>289</v>
      </c>
      <c r="B3" s="1" t="s">
        <v>324</v>
      </c>
      <c r="C3" s="1" t="s">
        <v>325</v>
      </c>
      <c r="D3" s="1" t="s">
        <v>326</v>
      </c>
      <c r="E3" s="1" t="s">
        <v>327</v>
      </c>
    </row>
    <row r="4" spans="1:5" s="67" customFormat="1" ht="33.75" x14ac:dyDescent="0.25">
      <c r="A4" s="65">
        <v>1</v>
      </c>
      <c r="B4" s="65" t="s">
        <v>502</v>
      </c>
      <c r="C4" s="68" t="s">
        <v>503</v>
      </c>
      <c r="D4" s="66">
        <v>44827</v>
      </c>
      <c r="E4" s="64" t="s">
        <v>504</v>
      </c>
    </row>
  </sheetData>
  <hyperlinks>
    <hyperlink ref="E4" r:id="rId1" xr:uid="{B0860B14-D036-46E3-9BEC-570010103160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15</vt:i4>
      </vt:variant>
      <vt:variant>
        <vt:lpstr>Rangos con nombre</vt:lpstr>
      </vt:variant>
      <vt:variant>
        <vt:i4>8</vt:i4>
      </vt:variant>
    </vt:vector>
  </HeadingPairs>
  <TitlesOfParts>
    <vt:vector size="2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Tabla_492838</vt:lpstr>
      <vt:lpstr>Tabla_492867</vt:lpstr>
      <vt:lpstr>Tabla_492868</vt:lpstr>
      <vt:lpstr>Tabla_492869</vt:lpstr>
      <vt:lpstr>Tabla_492870</vt:lpstr>
      <vt:lpstr>Tabla_492871</vt:lpstr>
      <vt:lpstr>Hidden_13</vt:lpstr>
      <vt:lpstr>Hidden_24</vt:lpstr>
      <vt:lpstr>Hidden_322</vt:lpstr>
      <vt:lpstr>Hidden_426</vt:lpstr>
      <vt:lpstr>Hidden_533</vt:lpstr>
      <vt:lpstr>Hidden_660</vt:lpstr>
      <vt:lpstr>Hidden_767</vt:lpstr>
      <vt:lpstr>Hidden_868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2022-03-10T20:15:39Z</dcterms:created>
  <dcterms:modified xsi:type="dcterms:W3CDTF">2022-10-26T18:22:37Z</dcterms:modified>
</cp:coreProperties>
</file>