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AAFB7562-1639-4272-BF71-5B09A930C9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9" i="1" l="1"/>
</calcChain>
</file>

<file path=xl/sharedStrings.xml><?xml version="1.0" encoding="utf-8"?>
<sst xmlns="http://schemas.openxmlformats.org/spreadsheetml/2006/main" count="408" uniqueCount="203">
  <si>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</si>
  <si>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</si>
  <si>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</si>
  <si>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</si>
  <si>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</si>
  <si>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</si>
  <si>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</si>
  <si>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</si>
  <si>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</si>
  <si>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</si>
  <si>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</si>
  <si>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</si>
  <si>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</si>
  <si>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</si>
  <si>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</si>
  <si>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</si>
  <si>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</si>
  <si>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</si>
  <si>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</si>
  <si>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</si>
  <si>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</si>
  <si>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</si>
  <si>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</si>
  <si>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</si>
  <si>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</si>
  <si>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</si>
  <si>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</si>
  <si>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</si>
  <si>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</si>
  <si>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</si>
  <si>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</si>
  <si>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</si>
  <si>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</si>
  <si>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</si>
  <si>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</si>
  <si>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</si>
  <si>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</si>
  <si>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</si>
  <si>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</si>
  <si>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</si>
  <si>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</si>
  <si>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</si>
  <si>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</si>
  <si>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</si>
  <si>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</si>
  <si>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</si>
  <si>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</si>
  <si>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</si>
  <si>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</si>
  <si>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</si>
  <si>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</si>
  <si>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</si>
  <si>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</si>
  <si>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</si>
  <si>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</si>
  <si>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</si>
  <si>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</si>
  <si>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</si>
  <si>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</si>
  <si>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</si>
  <si>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</si>
  <si>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</si>
  <si>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</si>
  <si>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</si>
  <si>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</si>
  <si>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</si>
  <si>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</si>
  <si>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</si>
  <si>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</si>
  <si>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</si>
  <si>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</si>
  <si>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</si>
  <si>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</si>
  <si>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</si>
  <si>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</si>
  <si>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</si>
  <si>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</si>
  <si>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</si>
  <si>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</si>
  <si>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</si>
  <si>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</si>
  <si>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</si>
  <si>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</si>
  <si>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</si>
  <si>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</si>
  <si>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</si>
  <si>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</si>
  <si>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</si>
  <si>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</si>
  <si>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</si>
  <si>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</si>
  <si>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</si>
  <si>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</si>
  <si>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</si>
  <si>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</si>
  <si>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</si>
  <si>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</si>
  <si>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</si>
  <si>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</si>
  <si>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</si>
  <si>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</si>
  <si>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</si>
  <si>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</si>
  <si>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</si>
  <si>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</si>
  <si>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</si>
  <si>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</si>
  <si>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</si>
  <si>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</si>
  <si>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</si>
  <si>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</si>
  <si>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</si>
  <si>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</si>
  <si>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</si>
  <si>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</si>
  <si>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</si>
  <si>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</si>
  <si>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</si>
  <si>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</si>
  <si>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</si>
  <si>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</si>
  <si>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</si>
  <si>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</si>
  <si>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</si>
  <si>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</si>
  <si>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</si>
  <si>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</si>
  <si>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</si>
  <si>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</si>
  <si>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</si>
  <si>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</si>
  <si>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</si>
  <si>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</si>
  <si>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</si>
  <si>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</si>
  <si>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</si>
  <si>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</si>
  <si>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</si>
  <si>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</si>
  <si>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</si>
  <si>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</si>
  <si>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</si>
  <si>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</si>
  <si>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</si>
  <si>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</si>
  <si>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</si>
  <si>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</si>
  <si>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</si>
  <si>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</si>
  <si>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</si>
  <si>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</si>
  <si>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</si>
  <si>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</si>
  <si>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</si>
  <si>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</si>
  <si>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</si>
  <si>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</si>
  <si>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</si>
  <si>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</si>
  <si>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</si>
  <si>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</si>
  <si>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</si>
  <si>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</si>
  <si>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</si>
  <si>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</si>
  <si>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</si>
  <si>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</si>
  <si>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</si>
  <si>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NO </t>
  </si>
  <si>
    <t>Servicios Escolares/Servicios Estudiantiles/sistemas/Difusión</t>
  </si>
  <si>
    <t xml:space="preserve">Secretaria Acádemica </t>
  </si>
  <si>
    <t xml:space="preserve">Reglamento Estudiantil </t>
  </si>
  <si>
    <t xml:space="preserve">Esta diseñado para la comunidad universitaria  </t>
  </si>
  <si>
    <t xml:space="preserve">Otorgar porcentaje de descuento en inscripción al cuatrimestre </t>
  </si>
  <si>
    <t>Mejores promedios del cuatrimestre</t>
  </si>
  <si>
    <t>Apoyo por ser Hijo de Militar</t>
  </si>
  <si>
    <t>Por pertenecer a familias vulnerables</t>
  </si>
  <si>
    <t xml:space="preserve">Ser estudiante regular </t>
  </si>
  <si>
    <t xml:space="preserve">Mejor promedio </t>
  </si>
  <si>
    <t>Ser hijo militar activo o jubilado</t>
  </si>
  <si>
    <t>Provenir de un hogar cuyo ingreso sea igual o menor a la línea de pobreza,  ingreso ipercapita</t>
  </si>
  <si>
    <t>Por medio de Calidad</t>
  </si>
  <si>
    <t xml:space="preserve">Ser alumno regular </t>
  </si>
  <si>
    <t xml:space="preserve">Darse de baja, baja temporal o por reprobación  </t>
  </si>
  <si>
    <t xml:space="preserve">Por promedio </t>
  </si>
  <si>
    <t xml:space="preserve">Convocatoria </t>
  </si>
  <si>
    <t>Comité de Becas UTTT</t>
  </si>
  <si>
    <t>Mejores promedios alcanzados</t>
  </si>
  <si>
    <t xml:space="preserve">Ser hijo de padre militar </t>
  </si>
  <si>
    <t>Convocatorias</t>
  </si>
  <si>
    <t>NO</t>
  </si>
  <si>
    <t xml:space="preserve">Beca Apoyo a Hijos de Padres Militares </t>
  </si>
  <si>
    <t xml:space="preserve">Estimulos de  Excelencia </t>
  </si>
  <si>
    <t xml:space="preserve">Estimulos  Academicos </t>
  </si>
  <si>
    <t xml:space="preserve">Becas CONACYT </t>
  </si>
  <si>
    <t xml:space="preserve">Beca Jovenes Escribiendo el Futuro </t>
  </si>
  <si>
    <t xml:space="preserve">Otorga apoyo economico mensualmente </t>
  </si>
  <si>
    <t xml:space="preserve">Apoyo por se madres jefas de familia </t>
  </si>
  <si>
    <t xml:space="preserve">Beca alimenticia </t>
  </si>
  <si>
    <t>https://www.uttt.edu.mx/Transparencia/R15a/CONCENTRADO%20DE%20BECAS%20SEP-DIC%202022.xlsx</t>
  </si>
  <si>
    <t>Las tablas adyacentes,hipervinculos y criterios que se encuentran vacios es por que el programa no lo requiere.</t>
  </si>
  <si>
    <t xml:space="preserve">http://www.uttt.edu.mx/imagenes/Vida_Universitaria/reglamento_01-2014.pdf  </t>
  </si>
  <si>
    <t>Servicios Escolares/Servicios Estudiantiles/sistemas/Difusión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</si>
</sst>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;[Red]\-&quot;$&quot;#,##0"/>
    <numFmt numFmtId="8" formatCode="&quot;$&quot;#,##0.00;[Red]\-&quot;$&quot;#,##0.00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6" fontId="0" fillId="0" borderId="0" xfId="0" applyNumberFormat="1" applyBorder="1" applyAlignment="1">
      <alignment horizontal="center"/>
    </xf>
    <xf numFmtId="8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5" fillId="0" borderId="1" xfId="0" applyFont="1" applyBorder="1"/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15a/CONCENTRADO%20DE%20BECAS%20SEP-DIC%202022.xlsx" TargetMode="External"/><Relationship Id="rId13" Type="http://schemas.openxmlformats.org/officeDocument/2006/relationships/hyperlink" Target="http://www.uttt.edu.mx/imagenes/Vida_Universitaria/reglamento_01-2014.pdf" TargetMode="External"/><Relationship Id="rId3" Type="http://schemas.openxmlformats.org/officeDocument/2006/relationships/hyperlink" Target="https://www.uttt.edu.mx/Transparencia/R15a/CONCENTRADO%20DE%20BECAS%20SEP-DIC%202022.xlsx" TargetMode="External"/><Relationship Id="rId7" Type="http://schemas.openxmlformats.org/officeDocument/2006/relationships/hyperlink" Target="https://www.uttt.edu.mx/Transparencia/R15a/CONCENTRADO%20DE%20BECAS%20SEP-DIC%202022.xlsx" TargetMode="External"/><Relationship Id="rId12" Type="http://schemas.openxmlformats.org/officeDocument/2006/relationships/hyperlink" Target="http://www.uttt.edu.mx/imagenes/Vida_Universitaria/reglamento_01-2014.pdf" TargetMode="External"/><Relationship Id="rId2" Type="http://schemas.openxmlformats.org/officeDocument/2006/relationships/hyperlink" Target="https://www.uttt.edu.mx/Transparencia/R15a/CONCENTRADO%20DE%20BECAS%20SEP-DIC%202022.xlsx" TargetMode="External"/><Relationship Id="rId1" Type="http://schemas.openxmlformats.org/officeDocument/2006/relationships/hyperlink" Target="https://www.uttt.edu.mx/Transparencia/R15a/CONCENTRADO%20DE%20BECAS%20SEP-DIC%202022.xlsx" TargetMode="External"/><Relationship Id="rId6" Type="http://schemas.openxmlformats.org/officeDocument/2006/relationships/hyperlink" Target="https://www.uttt.edu.mx/Transparencia/R15a/CONCENTRADO%20DE%20BECAS%20SEP-DIC%202022.xlsx" TargetMode="External"/><Relationship Id="rId11" Type="http://schemas.openxmlformats.org/officeDocument/2006/relationships/hyperlink" Target="http://www.uttt.edu.mx/imagenes/Vida_Universitaria/reglamento_01-2014.pdf" TargetMode="External"/><Relationship Id="rId5" Type="http://schemas.openxmlformats.org/officeDocument/2006/relationships/hyperlink" Target="https://www.uttt.edu.mx/Transparencia/R15a/CONCENTRADO%20DE%20BECAS%20SEP-DIC%202022.xlsx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uttt.edu.mx/imagenes/Vida_Universitaria/reglamento_01-2014.pdf" TargetMode="External"/><Relationship Id="rId4" Type="http://schemas.openxmlformats.org/officeDocument/2006/relationships/hyperlink" Target="https://www.uttt.edu.mx/Transparencia/R15a/CONCENTRADO%20DE%20BECAS%20SEP-DIC%202022.xlsx" TargetMode="External"/><Relationship Id="rId9" Type="http://schemas.openxmlformats.org/officeDocument/2006/relationships/hyperlink" Target="http://www.uttt.edu.mx/imagenes/Vida_Universitaria/reglamento_01-2014.pdf" TargetMode="External"/><Relationship Id="rId14" Type="http://schemas.openxmlformats.org/officeDocument/2006/relationships/hyperlink" Target="http://www.uttt.edu.mx/imagenes/Vida_Universitaria/reglamento_01-2014.pdf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24"/>
  <sheetViews>
    <sheetView tabSelected="1" topLeftCell="A2" zoomScale="90" zoomScaleNormal="90" workbookViewId="0">
      <selection activeCell="L3" sqref="L3"/>
    </sheetView>
  </sheetViews>
  <sheetFormatPr baseColWidth="10" defaultColWidth="9.140625" defaultRowHeight="15" x14ac:dyDescent="0.25"/>
  <cols>
    <col min="1" max="1" width="9.5703125" customWidth="1"/>
    <col min="2" max="2" width="17.42578125" customWidth="1"/>
    <col min="3" max="3" width="16.28515625" customWidth="1"/>
    <col min="4" max="4" width="17" customWidth="1"/>
    <col min="5" max="5" width="22.140625" customWidth="1"/>
    <col min="6" max="6" width="36.42578125" bestFit="1" customWidth="1"/>
    <col min="7" max="7" width="40.7109375" customWidth="1"/>
    <col min="8" max="8" width="27.5703125" customWidth="1"/>
    <col min="9" max="9" width="50.28515625" customWidth="1"/>
    <col min="10" max="10" width="27.85546875" customWidth="1"/>
    <col min="11" max="11" width="31.85546875" customWidth="1"/>
    <col min="12" max="12" width="64" customWidth="1"/>
    <col min="13" max="13" width="22.5703125" customWidth="1"/>
    <col min="14" max="14" width="16.140625" customWidth="1"/>
    <col min="15" max="15" width="18.42578125" customWidth="1"/>
    <col min="16" max="16" width="38.42578125" customWidth="1"/>
    <col min="17" max="17" width="24.5703125" customWidth="1"/>
    <col min="18" max="18" width="30.7109375" style="3" customWidth="1"/>
    <col min="19" max="19" width="47.5703125" customWidth="1"/>
    <col min="20" max="20" width="23" customWidth="1"/>
    <col min="21" max="21" width="22.42578125" customWidth="1"/>
    <col min="22" max="22" width="15.5703125" customWidth="1"/>
    <col min="23" max="23" width="19.28515625" customWidth="1"/>
    <col min="24" max="24" width="14.85546875" bestFit="1" customWidth="1"/>
    <col min="25" max="25" width="23.140625" customWidth="1"/>
    <col min="26" max="26" width="22.42578125" customWidth="1"/>
    <col min="27" max="27" width="32" customWidth="1"/>
    <col min="28" max="28" width="34.7109375" customWidth="1"/>
    <col min="29" max="29" width="28.42578125" style="3" customWidth="1"/>
    <col min="30" max="30" width="27.7109375" customWidth="1"/>
    <col min="31" max="31" width="22.140625" customWidth="1"/>
    <col min="32" max="32" width="19.140625" customWidth="1"/>
    <col min="33" max="33" width="38.140625" customWidth="1"/>
    <col min="34" max="34" width="17.7109375" bestFit="1" customWidth="1"/>
    <col min="35" max="35" width="23.42578125" bestFit="1" customWidth="1"/>
    <col min="36" max="36" width="22.7109375" bestFit="1" customWidth="1"/>
    <col min="37" max="37" width="85.140625" style="4" customWidth="1"/>
    <col min="38" max="38" width="25" customWidth="1"/>
    <col min="39" max="39" width="25.7109375" customWidth="1"/>
    <col min="40" max="40" width="28.85546875" bestFit="1" customWidth="1"/>
    <col min="41" max="41" width="21.85546875" customWidth="1"/>
    <col min="42" max="42" width="26.42578125" customWidth="1"/>
    <col min="43" max="43" width="38.5703125" bestFit="1" customWidth="1"/>
    <col min="44" max="44" width="28.85546875" bestFit="1" customWidth="1"/>
    <col min="45" max="45" width="39.7109375" customWidth="1"/>
    <col min="46" max="46" width="29.42578125" customWidth="1"/>
    <col min="47" max="47" width="83.85546875" customWidth="1"/>
    <col min="48" max="48" width="58.42578125" customWidth="1"/>
    <col min="49" max="49" width="17.5703125" bestFit="1" customWidth="1"/>
    <col min="50" max="50" width="20" bestFit="1" customWidth="1"/>
    <col min="51" max="51" width="90.28515625" bestFit="1" customWidth="1"/>
  </cols>
  <sheetData>
    <row r="1" spans="1:51" hidden="1" x14ac:dyDescent="0.25">
      <c r="A1" t="s">
        <v>0</v>
      </c>
      <c r="AK1"/>
    </row>
    <row r="2" spans="1:51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  <c r="AK2"/>
    </row>
    <row r="3" spans="1:51" s="29" customFormat="1" ht="44.25" customHeight="1" x14ac:dyDescent="0.25">
      <c r="A3" s="27" t="s">
        <v>4</v>
      </c>
      <c r="B3" s="28"/>
      <c r="C3" s="28"/>
      <c r="D3" s="27" t="s">
        <v>5</v>
      </c>
      <c r="E3" s="28"/>
      <c r="F3" s="28"/>
      <c r="G3" s="27" t="s">
        <v>6</v>
      </c>
      <c r="H3" s="28"/>
      <c r="I3" s="28"/>
      <c r="R3" s="30"/>
      <c r="AC3" s="30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s="3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s="3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s="3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s="3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23" t="s">
        <v>68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</row>
    <row r="7" spans="1:51" s="29" customFormat="1" ht="44.25" customHeight="1" x14ac:dyDescent="0.25">
      <c r="A7" s="25" t="s">
        <v>69</v>
      </c>
      <c r="B7" s="25" t="s">
        <v>70</v>
      </c>
      <c r="C7" s="25" t="s">
        <v>71</v>
      </c>
      <c r="D7" s="25" t="s">
        <v>72</v>
      </c>
      <c r="E7" s="25" t="s">
        <v>73</v>
      </c>
      <c r="F7" s="25" t="s">
        <v>74</v>
      </c>
      <c r="G7" s="25" t="s">
        <v>75</v>
      </c>
      <c r="H7" s="25" t="s">
        <v>76</v>
      </c>
      <c r="I7" s="25" t="s">
        <v>77</v>
      </c>
      <c r="J7" s="25" t="s">
        <v>78</v>
      </c>
      <c r="K7" s="25" t="s">
        <v>79</v>
      </c>
      <c r="L7" s="25" t="s">
        <v>80</v>
      </c>
      <c r="M7" s="25" t="s">
        <v>81</v>
      </c>
      <c r="N7" s="25" t="s">
        <v>82</v>
      </c>
      <c r="O7" s="25" t="s">
        <v>83</v>
      </c>
      <c r="P7" s="25" t="s">
        <v>84</v>
      </c>
      <c r="Q7" s="25" t="s">
        <v>85</v>
      </c>
      <c r="R7" s="25" t="s">
        <v>86</v>
      </c>
      <c r="S7" s="25" t="s">
        <v>87</v>
      </c>
      <c r="T7" s="25" t="s">
        <v>88</v>
      </c>
      <c r="U7" s="25" t="s">
        <v>89</v>
      </c>
      <c r="V7" s="25" t="s">
        <v>90</v>
      </c>
      <c r="W7" s="25" t="s">
        <v>91</v>
      </c>
      <c r="X7" s="25" t="s">
        <v>92</v>
      </c>
      <c r="Y7" s="25" t="s">
        <v>93</v>
      </c>
      <c r="Z7" s="25" t="s">
        <v>94</v>
      </c>
      <c r="AA7" s="25" t="s">
        <v>95</v>
      </c>
      <c r="AB7" s="25" t="s">
        <v>96</v>
      </c>
      <c r="AC7" s="25" t="s">
        <v>97</v>
      </c>
      <c r="AD7" s="25" t="s">
        <v>98</v>
      </c>
      <c r="AE7" s="25" t="s">
        <v>99</v>
      </c>
      <c r="AF7" s="25" t="s">
        <v>100</v>
      </c>
      <c r="AG7" s="25" t="s">
        <v>101</v>
      </c>
      <c r="AH7" s="25" t="s">
        <v>102</v>
      </c>
      <c r="AI7" s="25" t="s">
        <v>103</v>
      </c>
      <c r="AJ7" s="25" t="s">
        <v>104</v>
      </c>
      <c r="AK7" s="25" t="s">
        <v>105</v>
      </c>
      <c r="AL7" s="25" t="s">
        <v>106</v>
      </c>
      <c r="AM7" s="25" t="s">
        <v>107</v>
      </c>
      <c r="AN7" s="25" t="s">
        <v>108</v>
      </c>
      <c r="AO7" s="25" t="s">
        <v>109</v>
      </c>
      <c r="AP7" s="25" t="s">
        <v>110</v>
      </c>
      <c r="AQ7" s="25" t="s">
        <v>111</v>
      </c>
      <c r="AR7" s="25" t="s">
        <v>112</v>
      </c>
      <c r="AS7" s="25" t="s">
        <v>113</v>
      </c>
      <c r="AT7" s="25" t="s">
        <v>114</v>
      </c>
      <c r="AU7" s="25" t="s">
        <v>115</v>
      </c>
      <c r="AV7" s="26" t="s">
        <v>116</v>
      </c>
      <c r="AW7" s="25" t="s">
        <v>117</v>
      </c>
      <c r="AX7" s="25" t="s">
        <v>118</v>
      </c>
      <c r="AY7" s="25" t="s">
        <v>119</v>
      </c>
    </row>
    <row r="8" spans="1:51" s="17" customFormat="1" ht="12" x14ac:dyDescent="0.25">
      <c r="A8" s="11">
        <v>2022</v>
      </c>
      <c r="B8" s="12">
        <v>44743</v>
      </c>
      <c r="C8" s="12">
        <v>44834</v>
      </c>
      <c r="D8" s="11" t="s">
        <v>121</v>
      </c>
      <c r="E8" s="11" t="s">
        <v>123</v>
      </c>
      <c r="F8" s="11" t="s">
        <v>191</v>
      </c>
      <c r="G8" s="11" t="s">
        <v>168</v>
      </c>
      <c r="H8" s="13" t="s">
        <v>128</v>
      </c>
      <c r="I8" s="13" t="s">
        <v>169</v>
      </c>
      <c r="J8" s="13" t="s">
        <v>170</v>
      </c>
      <c r="K8" s="13" t="s">
        <v>171</v>
      </c>
      <c r="L8" s="14" t="s">
        <v>201</v>
      </c>
      <c r="M8" s="11" t="s">
        <v>127</v>
      </c>
      <c r="N8" s="12">
        <v>44743</v>
      </c>
      <c r="O8" s="12">
        <v>44834</v>
      </c>
      <c r="P8" s="15" t="s">
        <v>172</v>
      </c>
      <c r="Q8" s="13">
        <v>1</v>
      </c>
      <c r="R8" s="11">
        <v>13</v>
      </c>
      <c r="S8" s="13" t="s">
        <v>175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 t="s">
        <v>177</v>
      </c>
      <c r="AB8" s="13" t="s">
        <v>179</v>
      </c>
      <c r="AC8" s="16">
        <v>1481</v>
      </c>
      <c r="AD8" s="16">
        <v>1481</v>
      </c>
      <c r="AE8" s="13" t="s">
        <v>181</v>
      </c>
      <c r="AF8" s="13" t="s">
        <v>182</v>
      </c>
      <c r="AG8" s="13" t="s">
        <v>183</v>
      </c>
      <c r="AH8" s="12">
        <v>44834</v>
      </c>
      <c r="AI8" s="13" t="s">
        <v>185</v>
      </c>
      <c r="AJ8" s="13" t="s">
        <v>186</v>
      </c>
      <c r="AK8" s="14" t="s">
        <v>199</v>
      </c>
      <c r="AL8" s="13">
        <v>0</v>
      </c>
      <c r="AM8" s="13"/>
      <c r="AN8" s="13" t="s">
        <v>188</v>
      </c>
      <c r="AO8" s="13" t="s">
        <v>128</v>
      </c>
      <c r="AP8" s="13" t="s">
        <v>128</v>
      </c>
      <c r="AQ8" s="13" t="s">
        <v>128</v>
      </c>
      <c r="AR8" s="13" t="s">
        <v>190</v>
      </c>
      <c r="AS8" s="13"/>
      <c r="AT8" s="13" t="s">
        <v>128</v>
      </c>
      <c r="AU8" s="14" t="s">
        <v>199</v>
      </c>
      <c r="AV8" s="13" t="s">
        <v>202</v>
      </c>
      <c r="AW8" s="12">
        <v>44844</v>
      </c>
      <c r="AX8" s="12">
        <v>44844</v>
      </c>
      <c r="AY8" s="10" t="s">
        <v>200</v>
      </c>
    </row>
    <row r="9" spans="1:51" s="17" customFormat="1" ht="12" x14ac:dyDescent="0.25">
      <c r="A9" s="11">
        <v>2022</v>
      </c>
      <c r="B9" s="12">
        <v>44743</v>
      </c>
      <c r="C9" s="12">
        <v>44834</v>
      </c>
      <c r="D9" s="11" t="s">
        <v>121</v>
      </c>
      <c r="E9" s="11" t="s">
        <v>123</v>
      </c>
      <c r="F9" s="13" t="s">
        <v>192</v>
      </c>
      <c r="G9" s="11" t="s">
        <v>168</v>
      </c>
      <c r="H9" s="13" t="s">
        <v>128</v>
      </c>
      <c r="I9" s="13" t="s">
        <v>169</v>
      </c>
      <c r="J9" s="13" t="s">
        <v>170</v>
      </c>
      <c r="K9" s="13" t="s">
        <v>171</v>
      </c>
      <c r="L9" s="14" t="s">
        <v>201</v>
      </c>
      <c r="M9" s="11" t="s">
        <v>127</v>
      </c>
      <c r="N9" s="12">
        <v>44743</v>
      </c>
      <c r="O9" s="12">
        <v>44834</v>
      </c>
      <c r="P9" s="15" t="s">
        <v>172</v>
      </c>
      <c r="Q9" s="13">
        <v>1</v>
      </c>
      <c r="R9" s="11">
        <v>194</v>
      </c>
      <c r="S9" s="13" t="s">
        <v>174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 t="s">
        <v>177</v>
      </c>
      <c r="AB9" s="13" t="s">
        <v>178</v>
      </c>
      <c r="AC9" s="16">
        <v>1481</v>
      </c>
      <c r="AD9" s="16">
        <v>1481</v>
      </c>
      <c r="AE9" s="13" t="s">
        <v>181</v>
      </c>
      <c r="AF9" s="13" t="s">
        <v>182</v>
      </c>
      <c r="AG9" s="13" t="s">
        <v>183</v>
      </c>
      <c r="AH9" s="12">
        <v>44834</v>
      </c>
      <c r="AI9" s="13" t="s">
        <v>184</v>
      </c>
      <c r="AJ9" s="13" t="s">
        <v>186</v>
      </c>
      <c r="AK9" s="14" t="s">
        <v>199</v>
      </c>
      <c r="AL9" s="13">
        <v>0</v>
      </c>
      <c r="AM9" s="13"/>
      <c r="AN9" s="13" t="s">
        <v>187</v>
      </c>
      <c r="AO9" s="13" t="s">
        <v>128</v>
      </c>
      <c r="AP9" s="13" t="s">
        <v>128</v>
      </c>
      <c r="AQ9" s="13" t="s">
        <v>128</v>
      </c>
      <c r="AR9" s="13" t="s">
        <v>190</v>
      </c>
      <c r="AS9" s="13"/>
      <c r="AT9" s="13" t="s">
        <v>128</v>
      </c>
      <c r="AU9" s="14" t="s">
        <v>199</v>
      </c>
      <c r="AV9" s="13" t="s">
        <v>202</v>
      </c>
      <c r="AW9" s="12">
        <v>44844</v>
      </c>
      <c r="AX9" s="12">
        <v>44844</v>
      </c>
      <c r="AY9" s="10" t="s">
        <v>200</v>
      </c>
    </row>
    <row r="10" spans="1:51" s="17" customFormat="1" ht="12" x14ac:dyDescent="0.25">
      <c r="A10" s="11">
        <v>2022</v>
      </c>
      <c r="B10" s="12">
        <v>44743</v>
      </c>
      <c r="C10" s="12">
        <v>44834</v>
      </c>
      <c r="D10" s="11" t="s">
        <v>121</v>
      </c>
      <c r="E10" s="11" t="s">
        <v>123</v>
      </c>
      <c r="F10" s="13" t="s">
        <v>193</v>
      </c>
      <c r="G10" s="11" t="s">
        <v>168</v>
      </c>
      <c r="H10" s="13" t="s">
        <v>128</v>
      </c>
      <c r="I10" s="13" t="s">
        <v>169</v>
      </c>
      <c r="J10" s="13" t="s">
        <v>170</v>
      </c>
      <c r="K10" s="13" t="s">
        <v>171</v>
      </c>
      <c r="L10" s="14" t="s">
        <v>201</v>
      </c>
      <c r="M10" s="11" t="s">
        <v>127</v>
      </c>
      <c r="N10" s="12">
        <v>44743</v>
      </c>
      <c r="O10" s="12">
        <v>44834</v>
      </c>
      <c r="P10" s="15" t="s">
        <v>172</v>
      </c>
      <c r="Q10" s="13">
        <v>1</v>
      </c>
      <c r="R10" s="11">
        <v>264</v>
      </c>
      <c r="S10" s="13" t="s">
        <v>174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 t="s">
        <v>177</v>
      </c>
      <c r="AB10" s="13" t="s">
        <v>178</v>
      </c>
      <c r="AC10" s="16">
        <v>1181</v>
      </c>
      <c r="AD10" s="16">
        <v>1185</v>
      </c>
      <c r="AE10" s="13" t="s">
        <v>181</v>
      </c>
      <c r="AF10" s="13" t="s">
        <v>182</v>
      </c>
      <c r="AG10" s="13" t="s">
        <v>183</v>
      </c>
      <c r="AH10" s="12">
        <v>44834</v>
      </c>
      <c r="AI10" s="13" t="s">
        <v>184</v>
      </c>
      <c r="AJ10" s="13" t="s">
        <v>186</v>
      </c>
      <c r="AK10" s="14" t="s">
        <v>199</v>
      </c>
      <c r="AL10" s="13">
        <v>0</v>
      </c>
      <c r="AM10" s="13"/>
      <c r="AN10" s="13" t="s">
        <v>187</v>
      </c>
      <c r="AO10" s="13" t="s">
        <v>128</v>
      </c>
      <c r="AP10" s="13" t="s">
        <v>128</v>
      </c>
      <c r="AQ10" s="13" t="s">
        <v>128</v>
      </c>
      <c r="AR10" s="13" t="s">
        <v>190</v>
      </c>
      <c r="AS10" s="13"/>
      <c r="AT10" s="13" t="s">
        <v>128</v>
      </c>
      <c r="AU10" s="14" t="s">
        <v>199</v>
      </c>
      <c r="AV10" s="13" t="s">
        <v>202</v>
      </c>
      <c r="AW10" s="12">
        <v>44844</v>
      </c>
      <c r="AX10" s="12">
        <v>44844</v>
      </c>
      <c r="AY10" s="10" t="s">
        <v>200</v>
      </c>
    </row>
    <row r="11" spans="1:51" s="17" customFormat="1" ht="12" x14ac:dyDescent="0.25">
      <c r="A11" s="11">
        <v>2022</v>
      </c>
      <c r="B11" s="12">
        <v>44743</v>
      </c>
      <c r="C11" s="12">
        <v>44834</v>
      </c>
      <c r="D11" s="11" t="s">
        <v>120</v>
      </c>
      <c r="E11" s="11" t="s">
        <v>123</v>
      </c>
      <c r="F11" s="11" t="s">
        <v>194</v>
      </c>
      <c r="G11" s="11" t="s">
        <v>168</v>
      </c>
      <c r="H11" s="13" t="s">
        <v>128</v>
      </c>
      <c r="I11" s="13" t="s">
        <v>169</v>
      </c>
      <c r="J11" s="13" t="s">
        <v>170</v>
      </c>
      <c r="K11" s="13" t="s">
        <v>171</v>
      </c>
      <c r="L11" s="14" t="s">
        <v>201</v>
      </c>
      <c r="M11" s="11" t="s">
        <v>127</v>
      </c>
      <c r="N11" s="12">
        <v>44743</v>
      </c>
      <c r="O11" s="12">
        <v>44834</v>
      </c>
      <c r="P11" s="15" t="s">
        <v>172</v>
      </c>
      <c r="Q11" s="13">
        <v>2</v>
      </c>
      <c r="R11" s="13">
        <v>7</v>
      </c>
      <c r="S11" s="13" t="s">
        <v>197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 t="s">
        <v>177</v>
      </c>
      <c r="AB11" s="13" t="s">
        <v>180</v>
      </c>
      <c r="AC11" s="16">
        <v>4000</v>
      </c>
      <c r="AD11" s="16">
        <v>18000</v>
      </c>
      <c r="AE11" s="13" t="s">
        <v>181</v>
      </c>
      <c r="AF11" s="13" t="s">
        <v>182</v>
      </c>
      <c r="AG11" s="13" t="s">
        <v>183</v>
      </c>
      <c r="AH11" s="12">
        <v>44834</v>
      </c>
      <c r="AI11" s="13" t="s">
        <v>185</v>
      </c>
      <c r="AJ11" s="13" t="s">
        <v>186</v>
      </c>
      <c r="AK11" s="14" t="s">
        <v>199</v>
      </c>
      <c r="AL11" s="13">
        <v>0</v>
      </c>
      <c r="AM11" s="13"/>
      <c r="AN11" s="13" t="s">
        <v>189</v>
      </c>
      <c r="AO11" s="13" t="s">
        <v>128</v>
      </c>
      <c r="AP11" s="13" t="s">
        <v>128</v>
      </c>
      <c r="AQ11" s="13" t="s">
        <v>128</v>
      </c>
      <c r="AR11" s="13" t="s">
        <v>190</v>
      </c>
      <c r="AS11" s="13"/>
      <c r="AT11" s="13" t="s">
        <v>128</v>
      </c>
      <c r="AU11" s="14" t="s">
        <v>199</v>
      </c>
      <c r="AV11" s="13" t="s">
        <v>202</v>
      </c>
      <c r="AW11" s="12">
        <v>44844</v>
      </c>
      <c r="AX11" s="12">
        <v>44844</v>
      </c>
      <c r="AY11" s="10" t="s">
        <v>200</v>
      </c>
    </row>
    <row r="12" spans="1:51" s="17" customFormat="1" ht="12" x14ac:dyDescent="0.25">
      <c r="A12" s="11">
        <v>2022</v>
      </c>
      <c r="B12" s="12">
        <v>44743</v>
      </c>
      <c r="C12" s="12">
        <v>44834</v>
      </c>
      <c r="D12" s="11" t="s">
        <v>120</v>
      </c>
      <c r="E12" s="11" t="s">
        <v>123</v>
      </c>
      <c r="F12" s="11" t="s">
        <v>195</v>
      </c>
      <c r="G12" s="11" t="s">
        <v>168</v>
      </c>
      <c r="H12" s="13" t="s">
        <v>128</v>
      </c>
      <c r="I12" s="13" t="s">
        <v>169</v>
      </c>
      <c r="J12" s="13" t="s">
        <v>170</v>
      </c>
      <c r="K12" s="13" t="s">
        <v>171</v>
      </c>
      <c r="L12" s="14" t="s">
        <v>201</v>
      </c>
      <c r="M12" s="11" t="s">
        <v>127</v>
      </c>
      <c r="N12" s="12">
        <v>44743</v>
      </c>
      <c r="O12" s="12">
        <v>44834</v>
      </c>
      <c r="P12" s="15" t="s">
        <v>172</v>
      </c>
      <c r="Q12" s="13">
        <v>2</v>
      </c>
      <c r="R12" s="13">
        <v>112</v>
      </c>
      <c r="S12" s="13" t="s">
        <v>176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 t="s">
        <v>177</v>
      </c>
      <c r="AB12" s="13" t="s">
        <v>180</v>
      </c>
      <c r="AC12" s="16">
        <v>2400</v>
      </c>
      <c r="AD12" s="16">
        <v>9600</v>
      </c>
      <c r="AE12" s="13" t="s">
        <v>181</v>
      </c>
      <c r="AF12" s="13" t="s">
        <v>182</v>
      </c>
      <c r="AG12" s="13" t="s">
        <v>183</v>
      </c>
      <c r="AH12" s="12">
        <v>44834</v>
      </c>
      <c r="AI12" s="13" t="s">
        <v>185</v>
      </c>
      <c r="AJ12" s="13" t="s">
        <v>186</v>
      </c>
      <c r="AK12" s="14" t="s">
        <v>199</v>
      </c>
      <c r="AL12" s="13">
        <v>0</v>
      </c>
      <c r="AM12" s="13"/>
      <c r="AN12" s="13" t="s">
        <v>189</v>
      </c>
      <c r="AO12" s="13" t="s">
        <v>128</v>
      </c>
      <c r="AP12" s="13" t="s">
        <v>128</v>
      </c>
      <c r="AQ12" s="13" t="s">
        <v>128</v>
      </c>
      <c r="AR12" s="13" t="s">
        <v>190</v>
      </c>
      <c r="AS12" s="13"/>
      <c r="AT12" s="13" t="s">
        <v>128</v>
      </c>
      <c r="AU12" s="14" t="s">
        <v>199</v>
      </c>
      <c r="AV12" s="13" t="s">
        <v>202</v>
      </c>
      <c r="AW12" s="12">
        <v>44844</v>
      </c>
      <c r="AX12" s="12">
        <v>44844</v>
      </c>
      <c r="AY12" s="10" t="s">
        <v>200</v>
      </c>
    </row>
    <row r="13" spans="1:51" s="17" customFormat="1" ht="12" x14ac:dyDescent="0.25">
      <c r="A13" s="11">
        <v>2022</v>
      </c>
      <c r="B13" s="12">
        <v>44743</v>
      </c>
      <c r="C13" s="12">
        <v>44834</v>
      </c>
      <c r="D13" s="11" t="s">
        <v>121</v>
      </c>
      <c r="E13" s="11" t="s">
        <v>123</v>
      </c>
      <c r="F13" s="11" t="s">
        <v>198</v>
      </c>
      <c r="G13" s="11" t="s">
        <v>168</v>
      </c>
      <c r="H13" s="13" t="s">
        <v>128</v>
      </c>
      <c r="I13" s="13" t="s">
        <v>169</v>
      </c>
      <c r="J13" s="13" t="s">
        <v>170</v>
      </c>
      <c r="K13" s="13" t="s">
        <v>171</v>
      </c>
      <c r="L13" s="14" t="s">
        <v>201</v>
      </c>
      <c r="M13" s="11" t="s">
        <v>127</v>
      </c>
      <c r="N13" s="12">
        <v>44743</v>
      </c>
      <c r="O13" s="12">
        <v>44834</v>
      </c>
      <c r="P13" s="15" t="s">
        <v>172</v>
      </c>
      <c r="Q13" s="13">
        <v>3</v>
      </c>
      <c r="R13" s="13">
        <v>54</v>
      </c>
      <c r="S13" s="13" t="s">
        <v>176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 t="s">
        <v>177</v>
      </c>
      <c r="AB13" s="13" t="s">
        <v>178</v>
      </c>
      <c r="AC13" s="16">
        <v>60</v>
      </c>
      <c r="AD13" s="16">
        <v>4400</v>
      </c>
      <c r="AE13" s="13" t="s">
        <v>181</v>
      </c>
      <c r="AF13" s="13" t="s">
        <v>182</v>
      </c>
      <c r="AG13" s="13" t="s">
        <v>183</v>
      </c>
      <c r="AH13" s="12">
        <v>44834</v>
      </c>
      <c r="AI13" s="13" t="s">
        <v>184</v>
      </c>
      <c r="AJ13" s="13" t="s">
        <v>186</v>
      </c>
      <c r="AK13" s="14" t="s">
        <v>199</v>
      </c>
      <c r="AL13" s="13">
        <v>0</v>
      </c>
      <c r="AM13" s="13"/>
      <c r="AN13" s="13" t="s">
        <v>187</v>
      </c>
      <c r="AO13" s="13" t="s">
        <v>128</v>
      </c>
      <c r="AP13" s="13" t="s">
        <v>128</v>
      </c>
      <c r="AQ13" s="13" t="s">
        <v>128</v>
      </c>
      <c r="AR13" s="13" t="s">
        <v>190</v>
      </c>
      <c r="AS13" s="13"/>
      <c r="AT13" s="13" t="s">
        <v>128</v>
      </c>
      <c r="AU13" s="14" t="s">
        <v>199</v>
      </c>
      <c r="AV13" s="13" t="s">
        <v>202</v>
      </c>
      <c r="AW13" s="12">
        <v>44844</v>
      </c>
      <c r="AX13" s="12">
        <v>44844</v>
      </c>
      <c r="AY13" s="10" t="s">
        <v>200</v>
      </c>
    </row>
    <row r="14" spans="1:51" x14ac:dyDescent="0.25">
      <c r="B14" s="4"/>
      <c r="C14" s="4"/>
      <c r="D14" s="4"/>
    </row>
    <row r="15" spans="1:51" x14ac:dyDescent="0.25">
      <c r="AD15" s="7"/>
    </row>
    <row r="16" spans="1:51" x14ac:dyDescent="0.25">
      <c r="Q16" s="5"/>
      <c r="AD16" s="7"/>
      <c r="AN16" s="9"/>
    </row>
    <row r="17" spans="6:40" x14ac:dyDescent="0.25">
      <c r="F17" s="5"/>
      <c r="Q17" s="5"/>
      <c r="S17" s="5"/>
      <c r="AD17" s="7"/>
      <c r="AN17" s="9"/>
    </row>
    <row r="18" spans="6:40" x14ac:dyDescent="0.25">
      <c r="F18" s="5"/>
      <c r="Q18" s="5"/>
      <c r="S18" s="5"/>
      <c r="AB18" s="6"/>
      <c r="AD18" s="8"/>
      <c r="AN18" s="9"/>
    </row>
    <row r="19" spans="6:40" x14ac:dyDescent="0.25">
      <c r="F19" s="6"/>
      <c r="O19">
        <f ca="1">+O19:O20</f>
        <v>0</v>
      </c>
      <c r="Q19" s="5"/>
      <c r="S19" s="5"/>
      <c r="AB19" s="6"/>
      <c r="AD19" s="8"/>
      <c r="AN19" s="9"/>
    </row>
    <row r="20" spans="6:40" x14ac:dyDescent="0.25">
      <c r="F20" s="6"/>
      <c r="Q20" s="5"/>
      <c r="S20" s="5"/>
      <c r="AB20" s="6"/>
      <c r="AD20" s="8"/>
      <c r="AN20" s="9"/>
    </row>
    <row r="21" spans="6:40" x14ac:dyDescent="0.25">
      <c r="F21" s="6"/>
      <c r="Q21" s="5"/>
      <c r="S21" s="5"/>
      <c r="AB21" s="6"/>
      <c r="AD21" s="5"/>
      <c r="AN21" s="9"/>
    </row>
    <row r="22" spans="6:40" x14ac:dyDescent="0.25">
      <c r="F22" s="6"/>
      <c r="S22" s="5"/>
      <c r="AB22" s="6"/>
      <c r="AD22" s="5"/>
      <c r="AN22" s="5"/>
    </row>
    <row r="23" spans="6:40" x14ac:dyDescent="0.25">
      <c r="F23" s="6"/>
      <c r="S23" s="5"/>
      <c r="AB23" s="6"/>
    </row>
    <row r="24" spans="6:40" x14ac:dyDescent="0.25">
      <c r="F24" s="6"/>
      <c r="AB24" s="6"/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H8:H188" xr:uid="{00000000-0002-0000-0000-000000000000}">
      <formula1>Hidden_37</formula1>
    </dataValidation>
    <dataValidation type="list" allowBlank="1" showErrorMessage="1" sqref="AP8:AQ13 AT8:AT13 AO8:AO188" xr:uid="{00000000-0002-0000-0000-000001000000}">
      <formula1>Hidden_540</formula1>
    </dataValidation>
    <dataValidation type="list" allowBlank="1" showErrorMessage="1" sqref="AQ14:AQ188" xr:uid="{00000000-0002-0000-0000-000002000000}">
      <formula1>Hidden_642</formula1>
    </dataValidation>
    <dataValidation type="list" allowBlank="1" showErrorMessage="1" sqref="D8:D188" xr:uid="{00000000-0002-0000-0000-000003000000}">
      <formula1>Hidden_13</formula1>
    </dataValidation>
    <dataValidation type="list" allowBlank="1" showErrorMessage="1" sqref="E8:E188" xr:uid="{00000000-0002-0000-0000-000004000000}">
      <formula1>Hidden_24</formula1>
    </dataValidation>
    <dataValidation type="list" allowBlank="1" showErrorMessage="1" sqref="M8:M188" xr:uid="{00000000-0002-0000-0000-000005000000}">
      <formula1>Hidden_412</formula1>
    </dataValidation>
  </dataValidations>
  <hyperlinks>
    <hyperlink ref="AK8" r:id="rId1" display="https://www.uttt.edu.mx/Transparencia/R15a/CONCENTRADO DE BECAS SEP-DIC 2022.xlsx" xr:uid="{00000000-0004-0000-0000-000000000000}"/>
    <hyperlink ref="AK9" r:id="rId2" display="https://www.uttt.edu.mx/Transparencia/R15a/CONCENTRADO DE BECAS SEP-DIC 2022.xlsx" xr:uid="{00000000-0004-0000-0000-000001000000}"/>
    <hyperlink ref="AK10" r:id="rId3" display="https://www.uttt.edu.mx/Transparencia/R15a/CONCENTRADO DE BECAS SEP-DIC 2022.xlsx" xr:uid="{00000000-0004-0000-0000-000002000000}"/>
    <hyperlink ref="AK11" r:id="rId4" display="https://www.uttt.edu.mx/Transparencia/R15a/CONCENTRADO DE BECAS SEP-DIC 2022.xlsx" xr:uid="{00000000-0004-0000-0000-000003000000}"/>
    <hyperlink ref="AK12" r:id="rId5" display="https://www.uttt.edu.mx/Transparencia/R15a/CONCENTRADO DE BECAS SEP-DIC 2022.xlsx" xr:uid="{00000000-0004-0000-0000-000004000000}"/>
    <hyperlink ref="AK13" r:id="rId6" display="https://www.uttt.edu.mx/Transparencia/R15a/CONCENTRADO DE BECAS SEP-DIC 2022.xlsx" xr:uid="{00000000-0004-0000-0000-000005000000}"/>
    <hyperlink ref="AU8" r:id="rId7" display="https://www.uttt.edu.mx/Transparencia/R15a/CONCENTRADO DE BECAS SEP-DIC 2022.xlsx" xr:uid="{00000000-0004-0000-0000-000006000000}"/>
    <hyperlink ref="AU9:AU13" r:id="rId8" display="https://www.uttt.edu.mx/Transparencia/R15a/CONCENTRADO DE BECAS SEP-DIC 2022.xlsx" xr:uid="{00000000-0004-0000-0000-000007000000}"/>
    <hyperlink ref="L8" r:id="rId9" xr:uid="{D93AD95B-1C54-4769-8A4F-D9B3B7435026}"/>
    <hyperlink ref="L9" r:id="rId10" xr:uid="{00475986-8AD5-4083-81E4-45A9DFB35AEE}"/>
    <hyperlink ref="L10" r:id="rId11" xr:uid="{54F5AD04-EFFE-4F8C-9FBB-6847FC18ACD6}"/>
    <hyperlink ref="L11" r:id="rId12" xr:uid="{B8035223-9BFB-4931-A344-D182B2D1079A}"/>
    <hyperlink ref="L12" r:id="rId13" xr:uid="{566D38F4-8594-4C03-B2B6-6A335682C1C1}"/>
    <hyperlink ref="L13" r:id="rId14" xr:uid="{2260BE41-C4EC-443E-BC19-EC6B30260A96}"/>
  </hyperlinks>
  <pageMargins left="0.7" right="0.7" top="0.75" bottom="0.75" header="0.3" footer="0.3"/>
  <pageSetup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29" sqref="F29"/>
    </sheetView>
  </sheetViews>
  <sheetFormatPr baseColWidth="10" defaultColWidth="9.140625" defaultRowHeight="15" x14ac:dyDescent="0.25"/>
  <sheetData>
    <row r="1" spans="1:1" x14ac:dyDescent="0.25">
      <c r="A1" s="2" t="s">
        <v>120</v>
      </c>
    </row>
    <row r="2" spans="1:1" x14ac:dyDescent="0.25">
      <c r="A2" s="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6"/>
  <sheetViews>
    <sheetView workbookViewId="0">
      <selection sqref="A1:A5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19" t="s">
        <v>122</v>
      </c>
    </row>
    <row r="2" spans="1:1" x14ac:dyDescent="0.25">
      <c r="A2" s="19" t="s">
        <v>123</v>
      </c>
    </row>
    <row r="3" spans="1:1" x14ac:dyDescent="0.25">
      <c r="A3" s="19" t="s">
        <v>124</v>
      </c>
    </row>
    <row r="4" spans="1:1" x14ac:dyDescent="0.25">
      <c r="A4" s="19" t="s">
        <v>125</v>
      </c>
    </row>
    <row r="5" spans="1:1" x14ac:dyDescent="0.25">
      <c r="A5" s="19" t="s">
        <v>126</v>
      </c>
    </row>
    <row r="26" spans="4:4" x14ac:dyDescent="0.25">
      <c r="D26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23" sqref="G23"/>
    </sheetView>
  </sheetViews>
  <sheetFormatPr baseColWidth="10" defaultColWidth="9.140625" defaultRowHeight="15" x14ac:dyDescent="0.25"/>
  <sheetData>
    <row r="1" spans="1:1" x14ac:dyDescent="0.25">
      <c r="A1" s="2" t="s">
        <v>127</v>
      </c>
    </row>
    <row r="2" spans="1:1" x14ac:dyDescent="0.25">
      <c r="A2" s="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H23" sqref="H23"/>
    </sheetView>
  </sheetViews>
  <sheetFormatPr baseColWidth="10" defaultColWidth="9.140625" defaultRowHeight="15" x14ac:dyDescent="0.25"/>
  <sheetData>
    <row r="1" spans="1:1" x14ac:dyDescent="0.25">
      <c r="A1" s="2" t="s">
        <v>127</v>
      </c>
    </row>
    <row r="2" spans="1:1" x14ac:dyDescent="0.25">
      <c r="A2" s="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C21" sqref="C21"/>
    </sheetView>
  </sheetViews>
  <sheetFormatPr baseColWidth="10" defaultColWidth="9.140625" defaultRowHeight="15" x14ac:dyDescent="0.25"/>
  <sheetData>
    <row r="1" spans="1:1" x14ac:dyDescent="0.25">
      <c r="A1" s="2" t="s">
        <v>127</v>
      </c>
    </row>
    <row r="2" spans="1:1" x14ac:dyDescent="0.25">
      <c r="A2" s="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D22" sqref="D22"/>
    </sheetView>
  </sheetViews>
  <sheetFormatPr baseColWidth="10" defaultColWidth="9.140625" defaultRowHeight="15" x14ac:dyDescent="0.25"/>
  <sheetData>
    <row r="1" spans="1:1" x14ac:dyDescent="0.25">
      <c r="A1" s="2" t="s">
        <v>129</v>
      </c>
    </row>
    <row r="2" spans="1:1" x14ac:dyDescent="0.25">
      <c r="A2" s="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6"/>
  <sheetViews>
    <sheetView topLeftCell="A3" workbookViewId="0">
      <selection activeCell="A4" sqref="A4:E6"/>
    </sheetView>
  </sheetViews>
  <sheetFormatPr baseColWidth="10" defaultColWidth="9.140625" defaultRowHeight="15" x14ac:dyDescent="0.25"/>
  <cols>
    <col min="1" max="1" width="3.42578125" bestFit="1" customWidth="1"/>
    <col min="2" max="2" width="58.28515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 s="20">
        <v>1</v>
      </c>
      <c r="B4" s="21" t="s">
        <v>173</v>
      </c>
      <c r="C4" s="22"/>
      <c r="D4" s="22"/>
      <c r="E4" s="22"/>
    </row>
    <row r="5" spans="1:5" x14ac:dyDescent="0.25">
      <c r="A5" s="20">
        <v>2</v>
      </c>
      <c r="B5" s="21" t="s">
        <v>196</v>
      </c>
      <c r="C5" s="22"/>
      <c r="D5" s="22"/>
      <c r="E5" s="22"/>
    </row>
    <row r="6" spans="1:5" x14ac:dyDescent="0.25">
      <c r="A6" s="20">
        <v>3</v>
      </c>
      <c r="B6" s="21" t="s">
        <v>173</v>
      </c>
      <c r="C6" s="22"/>
      <c r="D6" s="22"/>
      <c r="E6" s="22"/>
    </row>
  </sheetData>
  <dataValidations count="1">
    <dataValidation type="list" allowBlank="1" showErrorMessage="1" sqref="D4:D198" xr:uid="{00000000-0002-0000-0700-000000000000}">
      <formula1>Hidden_1_Tabla_4925783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4" bestFit="1" customWidth="1"/>
  </cols>
  <sheetData>
    <row r="1" spans="1:1" x14ac:dyDescent="0.25">
      <c r="A1" s="19" t="s">
        <v>139</v>
      </c>
    </row>
    <row r="2" spans="1:1" x14ac:dyDescent="0.25">
      <c r="A2" s="19" t="s">
        <v>140</v>
      </c>
    </row>
    <row r="3" spans="1:1" x14ac:dyDescent="0.25">
      <c r="A3" s="19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>
      <selection sqref="A1:A4"/>
    </sheetView>
  </sheetViews>
  <sheetFormatPr baseColWidth="10" defaultColWidth="9.140625" defaultRowHeight="15" x14ac:dyDescent="0.25"/>
  <sheetData>
    <row r="1" spans="1:1" x14ac:dyDescent="0.25">
      <c r="A1" s="19" t="s">
        <v>158</v>
      </c>
    </row>
    <row r="2" spans="1:1" x14ac:dyDescent="0.25">
      <c r="A2" s="19" t="s">
        <v>159</v>
      </c>
    </row>
    <row r="3" spans="1:1" x14ac:dyDescent="0.25">
      <c r="A3" s="19" t="s">
        <v>160</v>
      </c>
    </row>
    <row r="4" spans="1:1" x14ac:dyDescent="0.25">
      <c r="A4" s="19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4"/>
  <sheetViews>
    <sheetView topLeftCell="A3" workbookViewId="0">
      <selection activeCell="B20" sqref="B20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  <row r="4" spans="1:4" x14ac:dyDescent="0.25">
      <c r="A4" s="2"/>
      <c r="B4" s="2"/>
      <c r="C4" s="2"/>
      <c r="D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2021-03-22T22:29:00Z</dcterms:created>
  <dcterms:modified xsi:type="dcterms:W3CDTF">2022-10-26T17:28:45Z</dcterms:modified>
</cp:coreProperties>
</file>