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81029"/>
</workbook>
</file>

<file path=xl/calcChain.xml><?xml version="1.0" encoding="utf-8"?>
<calcChain xmlns="http://schemas.openxmlformats.org/spreadsheetml/2006/main">
  <c r="AD10" i="1" l="1"/>
  <c r="AD9" i="1"/>
  <c r="AD8" i="1"/>
</calcChain>
</file>

<file path=xl/sharedStrings.xml><?xml version="1.0" encoding="utf-8"?>
<sst xmlns="http://schemas.openxmlformats.org/spreadsheetml/2006/main" count="552" uniqueCount="227">
  <si>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</si>
  <si>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</si>
  <si>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</si>
  <si>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</si>
  <si>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</si>
  <si>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</si>
  <si>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</si>
  <si>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</si>
  <si>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</si>
  <si>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</si>
  <si>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</si>
  <si>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</si>
  <si>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</si>
  <si>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</si>
  <si>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</si>
  <si>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</si>
  <si>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</si>
  <si>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</si>
  <si>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</si>
  <si>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</si>
  <si>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</si>
  <si>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</si>
  <si>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</si>
  <si>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</si>
  <si>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</si>
  <si>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</si>
  <si>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</si>
  <si>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</si>
  <si>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</si>
  <si>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</si>
  <si>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</si>
  <si>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</si>
  <si>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</si>
  <si>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</si>
  <si>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</si>
  <si>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</si>
  <si>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</si>
  <si>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</si>
  <si>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</si>
  <si>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</si>
  <si>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</si>
  <si>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</si>
  <si>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</si>
  <si>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</si>
  <si>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</si>
  <si>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</si>
  <si>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</si>
  <si>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</si>
  <si>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</si>
  <si>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</si>
  <si>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</si>
  <si>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</si>
  <si>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</si>
  <si>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</si>
  <si>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</si>
  <si>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</si>
  <si>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</si>
  <si>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</si>
  <si>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</si>
  <si>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</si>
  <si>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</si>
  <si>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</si>
  <si>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</si>
  <si>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</si>
  <si>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</si>
  <si>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</si>
  <si>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</si>
  <si>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</si>
  <si>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</si>
  <si>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</si>
  <si>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</si>
  <si>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</si>
  <si>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</si>
  <si>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</si>
  <si>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</si>
  <si>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</si>
  <si>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</si>
  <si>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</si>
  <si>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</si>
  <si>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</si>
  <si>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</si>
  <si>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</si>
  <si>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</si>
  <si>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</si>
  <si>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</si>
  <si>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</si>
  <si>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</si>
  <si>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</si>
  <si>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</si>
  <si>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</si>
  <si>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</si>
  <si>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</si>
  <si>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</si>
  <si>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</si>
  <si>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</si>
  <si>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</si>
  <si>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</si>
  <si>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</si>
  <si>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</si>
  <si>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</si>
  <si>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</si>
  <si>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</si>
  <si>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</si>
  <si>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</si>
  <si>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</si>
  <si>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</si>
  <si>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</si>
  <si>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</si>
  <si>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</si>
  <si>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</si>
  <si>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</si>
  <si>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</si>
  <si>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</si>
  <si>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</si>
  <si>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</si>
  <si>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</si>
  <si>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</si>
  <si>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</si>
  <si>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</si>
  <si>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</si>
  <si>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</si>
  <si>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</si>
  <si>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</si>
  <si>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</si>
  <si>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</si>
  <si>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</si>
  <si>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</si>
  <si>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</si>
  <si>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</si>
  <si>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</si>
  <si>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</si>
  <si>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</si>
  <si>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</si>
  <si>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</si>
  <si>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</si>
  <si>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</si>
  <si>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</si>
  <si>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</si>
  <si>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</si>
  <si>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</si>
  <si>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</si>
  <si>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</si>
  <si>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</si>
  <si>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</si>
  <si>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</si>
  <si>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</si>
  <si>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</si>
  <si>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</si>
  <si>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</si>
  <si>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</si>
  <si>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</si>
  <si>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</si>
  <si>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</si>
  <si>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</si>
  <si>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</si>
  <si>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</si>
  <si>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</si>
  <si>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</si>
  <si>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</si>
  <si>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</si>
  <si>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</si>
  <si>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</si>
  <si>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</si>
  <si>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</si>
  <si>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</si>
  <si>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</si>
  <si>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</si>
  <si>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</si>
  <si>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Becas Excelencia </t>
  </si>
  <si>
    <t>Becas Hijos Militares</t>
  </si>
  <si>
    <t>Becas Jovenes Escribiendo el Futuro</t>
  </si>
  <si>
    <t>Becas Miguel Hidalgo</t>
  </si>
  <si>
    <t xml:space="preserve">Becas Manutención Federal </t>
  </si>
  <si>
    <t>Becas Federal para Hijos Militares</t>
  </si>
  <si>
    <t xml:space="preserve">NO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</si>
  <si>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</si>
  <si>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</si>
  <si>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</si>
  <si>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</si>
  <si>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 xml:space="preserve">Otorgar porcentaje de descuento en inscripción al cuatrimestre </t>
  </si>
  <si>
    <t>Otorga apoyo Federal Bimestral</t>
  </si>
  <si>
    <t xml:space="preserve">Otorga apoyo Federal Mensual </t>
  </si>
  <si>
    <t xml:space="preserve">Otorga apoyo Estatal Mensual </t>
  </si>
  <si>
    <t>Mejores promedios del cuatrimestre</t>
  </si>
  <si>
    <t>Apoyo por ser Hijo de Militar</t>
  </si>
  <si>
    <t>Por pertenecer a familias vulnerables</t>
  </si>
  <si>
    <t xml:space="preserve">Apoyo por ser Jefas Madres de Familia </t>
  </si>
  <si>
    <t xml:space="preserve">Apoyo Estatal  para alumnos con bajos recursos y que requieran de la beca para continuar con sus estudios </t>
  </si>
  <si>
    <t xml:space="preserve">Apoyo Federal para alumnos de bajos recursos y que requieran la beca para continuar con sus estudios </t>
  </si>
  <si>
    <t xml:space="preserve">Ser estudiante regular </t>
  </si>
  <si>
    <t>Ser Madre Soltera</t>
  </si>
  <si>
    <t xml:space="preserve">Mejor promedio </t>
  </si>
  <si>
    <t>Ser hijo militar activo o jubilado</t>
  </si>
  <si>
    <t>Provenir de un hogar cuyo ingreso sea igual o menor a la línea de pobreza,  ingreso ipercapita</t>
  </si>
  <si>
    <t xml:space="preserve">Ser madres mexicanas solteras, que estén cursando estudios
profesionales presenciales, en sistema escolarizado y de tiempo completo </t>
  </si>
  <si>
    <t xml:space="preserve">Alumnos de escasos recursos que requiera de la beca </t>
  </si>
  <si>
    <t>Por medio de Calidad</t>
  </si>
  <si>
    <t xml:space="preserve">Ser alumno regular </t>
  </si>
  <si>
    <t xml:space="preserve">Darse de baja, baja temporal o por reprobación  </t>
  </si>
  <si>
    <t xml:space="preserve">Por promedio </t>
  </si>
  <si>
    <t xml:space="preserve">Convocatoria </t>
  </si>
  <si>
    <t>Documentos valuatorios</t>
  </si>
  <si>
    <t>Comité de Becas UTTT</t>
  </si>
  <si>
    <t>CNBBJ</t>
  </si>
  <si>
    <t>CONACYT</t>
  </si>
  <si>
    <t xml:space="preserve"> MIGUEL HIDALGO </t>
  </si>
  <si>
    <t>ELISA ACUÑA</t>
  </si>
  <si>
    <t>Mejores promedios alcanzados</t>
  </si>
  <si>
    <t xml:space="preserve">Ser hijo de padre militar </t>
  </si>
  <si>
    <t>Convocatorias</t>
  </si>
  <si>
    <t>https://www.conacyt.gob.mx/index.php/el-conacyt/convocatorias-y-resultados-conacyt/convocatorias-apoyo-a-madres-jefas-de-familia/convocatorias-cerradas-apoyo-a-madres-jefas-de-familia/19798-conv-apoyo-madres-jefas-de-familia-2020-1/file</t>
  </si>
  <si>
    <t>http://becasmiguelhidalgo.seph.gob.mx/</t>
  </si>
  <si>
    <t xml:space="preserve">Las tablas vacias  la Universidad no lo genera </t>
  </si>
  <si>
    <t>Beca Madres Jefas de Familia 2020</t>
  </si>
  <si>
    <t>Beca Madres Jefas de Familia 2021</t>
  </si>
  <si>
    <t>Julio</t>
  </si>
  <si>
    <t xml:space="preserve">Septiembre </t>
  </si>
  <si>
    <t>Julio-Septiembre</t>
  </si>
  <si>
    <t xml:space="preserve">Becas Academica </t>
  </si>
  <si>
    <t>https://www.uttt.edu.mx/Transparencia/R15a/CONCENTRADO%20DE%20BECAS%20%20SEPTIEMBRE-DICIEMBRE%20%202021.xlsx</t>
  </si>
  <si>
    <t xml:space="preserve">http://www.uttt.edu.mx/imagenes/Vida_Universitaria/reglamento_01-2014.pdf  </t>
  </si>
  <si>
    <t xml:space="preserve">https://www.gob.mx/becasbenitojuarez/articulos/beca-jovenes-escribiendo-el-futuro-de-educacion-superior  </t>
  </si>
  <si>
    <t xml:space="preserve">https://subes.becasbenitojuarez.gob.mx/  </t>
  </si>
  <si>
    <t>Servicios Escolares/Servicios Estudiantiles/sistemas/Difusión (UTTT)</t>
  </si>
  <si>
    <t xml:space="preserve">https://becas-mexico.mx/2021/apoyo-a-madres-mexicanas-jefas-de-familia-2021/  </t>
  </si>
  <si>
    <t>Que los jovenes puedan seguir estudiando y alcanzar sus metas</t>
  </si>
  <si>
    <t>Lograr el objetivo ( terminar los estudios)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</si>
</sst>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/>
    <xf numFmtId="0" fontId="4" fillId="4" borderId="1" xfId="0" applyFont="1" applyFill="1" applyBorder="1" applyAlignment="1">
      <alignment horizontal="left"/>
    </xf>
    <xf numFmtId="14" fontId="4" fillId="4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14" fontId="4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ttt.edu.mx/Transparencia/R15a/CONCENTRADO%20DE%20BECAS%20%20SEPTIEMBRE-DICIEMBRE%20%202021.xlsx" TargetMode="External"/><Relationship Id="rId18" Type="http://schemas.openxmlformats.org/officeDocument/2006/relationships/hyperlink" Target="https://www.uttt.edu.mx/Transparencia/R15a/CONCENTRADO%20DE%20BECAS%20%20SEPTIEMBRE-DICIEMBRE%20%202021.xlsx" TargetMode="External"/><Relationship Id="rId26" Type="http://schemas.openxmlformats.org/officeDocument/2006/relationships/hyperlink" Target="http://www.uttt.edu.mx/imagenes/Vida_Universitaria/reglamento_01-2014.pdf" TargetMode="External"/><Relationship Id="rId3" Type="http://schemas.openxmlformats.org/officeDocument/2006/relationships/hyperlink" Target="https://www.uttt.edu.mx/Transparencia/R15a/CONCENTRADO%20DE%20BECAS%20%20SEPTIEMBRE-DICIEMBRE%20%202021.xlsx" TargetMode="External"/><Relationship Id="rId21" Type="http://schemas.openxmlformats.org/officeDocument/2006/relationships/hyperlink" Target="http://www.uttt.edu.mx/imagenes/Vida_Universitaria/reglamento_01-2014.pdf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uttt.edu.mx/Transparencia/R15a/CONCENTRADO%20DE%20BECAS%20%20SEPTIEMBRE-DICIEMBRE%20%202021.xlsx" TargetMode="External"/><Relationship Id="rId12" Type="http://schemas.openxmlformats.org/officeDocument/2006/relationships/hyperlink" Target="https://www.uttt.edu.mx/Transparencia/R15a/CONCENTRADO%20DE%20BECAS%20%20SEPTIEMBRE-DICIEMBRE%20%202021.xlsx" TargetMode="External"/><Relationship Id="rId17" Type="http://schemas.openxmlformats.org/officeDocument/2006/relationships/hyperlink" Target="https://www.uttt.edu.mx/Transparencia/R15a/CONCENTRADO%20DE%20BECAS%20%20SEPTIEMBRE-DICIEMBRE%20%202021.xlsx" TargetMode="External"/><Relationship Id="rId25" Type="http://schemas.openxmlformats.org/officeDocument/2006/relationships/hyperlink" Target="http://www.uttt.edu.mx/imagenes/Vida_Universitaria/reglamento_01-2014.pdf" TargetMode="External"/><Relationship Id="rId33" Type="http://schemas.openxmlformats.org/officeDocument/2006/relationships/hyperlink" Target="https://becas-mexico.mx/2021/apoyo-a-madres-mexicanas-jefas-de-familia-2021/" TargetMode="External"/><Relationship Id="rId2" Type="http://schemas.openxmlformats.org/officeDocument/2006/relationships/hyperlink" Target="http://becasmiguelhidalgo.seph.gob.mx/" TargetMode="External"/><Relationship Id="rId16" Type="http://schemas.openxmlformats.org/officeDocument/2006/relationships/hyperlink" Target="https://www.uttt.edu.mx/Transparencia/R15a/CONCENTRADO%20DE%20BECAS%20%20SEPTIEMBRE-DICIEMBRE%20%202021.xlsx" TargetMode="External"/><Relationship Id="rId20" Type="http://schemas.openxmlformats.org/officeDocument/2006/relationships/hyperlink" Target="https://www.uttt.edu.mx/Transparencia/R15a/CONCENTRADO%20DE%20BECAS%20%20SEPTIEMBRE-DICIEMBRE%20%202021.xlsx" TargetMode="External"/><Relationship Id="rId29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s://www.conacyt.gob.mx/index.php/el-conacyt/convocatorias-y-resultados-conacyt/convocatorias-apoyo-a-madres-jefas-de-familia/convocatorias-cerradas-apoyo-a-madres-jefas-de-familia/19798-conv-apoyo-madres-jefas-de-familia-2020-1/file" TargetMode="External"/><Relationship Id="rId6" Type="http://schemas.openxmlformats.org/officeDocument/2006/relationships/hyperlink" Target="https://www.uttt.edu.mx/Transparencia/R15a/CONCENTRADO%20DE%20BECAS%20%20SEPTIEMBRE-DICIEMBRE%20%202021.xlsx" TargetMode="External"/><Relationship Id="rId11" Type="http://schemas.openxmlformats.org/officeDocument/2006/relationships/hyperlink" Target="https://www.uttt.edu.mx/Transparencia/R15a/CONCENTRADO%20DE%20BECAS%20%20SEPTIEMBRE-DICIEMBRE%20%202021.xlsx" TargetMode="External"/><Relationship Id="rId24" Type="http://schemas.openxmlformats.org/officeDocument/2006/relationships/hyperlink" Target="http://www.uttt.edu.mx/imagenes/Vida_Universitaria/reglamento_01-2014.pdf" TargetMode="External"/><Relationship Id="rId32" Type="http://schemas.openxmlformats.org/officeDocument/2006/relationships/hyperlink" Target="https://subes.becasbenitojuarez.gob.mx/" TargetMode="External"/><Relationship Id="rId5" Type="http://schemas.openxmlformats.org/officeDocument/2006/relationships/hyperlink" Target="https://www.uttt.edu.mx/Transparencia/R15a/CONCENTRADO%20DE%20BECAS%20%20SEPTIEMBRE-DICIEMBRE%20%202021.xlsx" TargetMode="External"/><Relationship Id="rId15" Type="http://schemas.openxmlformats.org/officeDocument/2006/relationships/hyperlink" Target="https://www.uttt.edu.mx/Transparencia/R15a/CONCENTRADO%20DE%20BECAS%20%20SEPTIEMBRE-DICIEMBRE%20%202021.xlsx" TargetMode="External"/><Relationship Id="rId23" Type="http://schemas.openxmlformats.org/officeDocument/2006/relationships/hyperlink" Target="http://www.uttt.edu.mx/imagenes/Vida_Universitaria/reglamento_01-2014.pdf" TargetMode="External"/><Relationship Id="rId28" Type="http://schemas.openxmlformats.org/officeDocument/2006/relationships/hyperlink" Target="http://www.uttt.edu.mx/imagenes/Vida_Universitaria/reglamento_01-2014.pdf" TargetMode="External"/><Relationship Id="rId10" Type="http://schemas.openxmlformats.org/officeDocument/2006/relationships/hyperlink" Target="https://www.uttt.edu.mx/Transparencia/R15a/CONCENTRADO%20DE%20BECAS%20%20SEPTIEMBRE-DICIEMBRE%20%202021.xlsx" TargetMode="External"/><Relationship Id="rId19" Type="http://schemas.openxmlformats.org/officeDocument/2006/relationships/hyperlink" Target="https://www.uttt.edu.mx/Transparencia/R15a/CONCENTRADO%20DE%20BECAS%20%20SEPTIEMBRE-DICIEMBRE%20%202021.xlsx" TargetMode="External"/><Relationship Id="rId31" Type="http://schemas.openxmlformats.org/officeDocument/2006/relationships/hyperlink" Target="https://subes.becasbenitojuarez.gob.mx/" TargetMode="External"/><Relationship Id="rId4" Type="http://schemas.openxmlformats.org/officeDocument/2006/relationships/hyperlink" Target="https://www.uttt.edu.mx/Transparencia/R15a/CONCENTRADO%20DE%20BECAS%20%20SEPTIEMBRE-DICIEMBRE%20%202021.xlsx" TargetMode="External"/><Relationship Id="rId9" Type="http://schemas.openxmlformats.org/officeDocument/2006/relationships/hyperlink" Target="https://www.uttt.edu.mx/Transparencia/R15a/CONCENTRADO%20DE%20BECAS%20%20SEPTIEMBRE-DICIEMBRE%20%202021.xlsx" TargetMode="External"/><Relationship Id="rId14" Type="http://schemas.openxmlformats.org/officeDocument/2006/relationships/hyperlink" Target="https://www.uttt.edu.mx/Transparencia/R15a/CONCENTRADO%20DE%20BECAS%20%20SEPTIEMBRE-DICIEMBRE%20%202021.xlsx" TargetMode="External"/><Relationship Id="rId22" Type="http://schemas.openxmlformats.org/officeDocument/2006/relationships/hyperlink" Target="http://www.uttt.edu.mx/imagenes/Vida_Universitaria/reglamento_01-2014.pdf" TargetMode="External"/><Relationship Id="rId27" Type="http://schemas.openxmlformats.org/officeDocument/2006/relationships/hyperlink" Target="http://www.uttt.edu.mx/imagenes/Vida_Universitaria/reglamento_01-2014.pdf" TargetMode="External"/><Relationship Id="rId30" Type="http://schemas.openxmlformats.org/officeDocument/2006/relationships/hyperlink" Target="https://www.gob.mx/becasbenitojuarez/articulos/beca-jovenes-escribiendo-el-futuro-de-educacion-superior" TargetMode="External"/><Relationship Id="rId8" Type="http://schemas.openxmlformats.org/officeDocument/2006/relationships/hyperlink" Target="https://www.uttt.edu.mx/Transparencia/R15a/CONCENTRADO%20DE%20BECAS%20%20SEPTIEMBRE-DICIEMBRE%20%202021.xlsx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1"/>
  <sheetViews>
    <sheetView tabSelected="1" topLeftCell="A2" workbookViewId="0">
      <selection activeCell="G23" sqref="G23"/>
    </sheetView>
  </sheetViews>
  <sheetFormatPr baseColWidth="10" defaultColWidth="9.140625" defaultRowHeight="15" x14ac:dyDescent="0.25"/>
  <cols>
    <col min="1" max="1" width="8" bestFit="1" customWidth="1"/>
    <col min="2" max="2" width="14.140625" customWidth="1"/>
    <col min="3" max="3" width="19.85546875" customWidth="1"/>
    <col min="4" max="4" width="15.5703125" customWidth="1"/>
    <col min="5" max="5" width="19.85546875" customWidth="1"/>
    <col min="6" max="6" width="26.85546875" customWidth="1"/>
    <col min="7" max="7" width="39.28515625" customWidth="1"/>
    <col min="8" max="8" width="23" customWidth="1"/>
    <col min="9" max="9" width="43.140625" bestFit="1" customWidth="1"/>
    <col min="10" max="10" width="19.85546875" customWidth="1"/>
    <col min="11" max="11" width="26.5703125" customWidth="1"/>
    <col min="12" max="12" width="59.85546875" customWidth="1"/>
    <col min="13" max="13" width="21.85546875" customWidth="1"/>
    <col min="14" max="14" width="13.28515625" customWidth="1"/>
    <col min="15" max="15" width="15.42578125" customWidth="1"/>
    <col min="16" max="16" width="33.42578125" bestFit="1" customWidth="1"/>
    <col min="17" max="17" width="23.85546875" customWidth="1"/>
    <col min="18" max="18" width="19.28515625" customWidth="1"/>
    <col min="19" max="19" width="32.28515625" customWidth="1"/>
    <col min="20" max="20" width="17" customWidth="1"/>
    <col min="21" max="21" width="17.140625" customWidth="1"/>
    <col min="22" max="22" width="13.85546875" customWidth="1"/>
    <col min="23" max="23" width="12.42578125" customWidth="1"/>
    <col min="24" max="24" width="14.28515625" customWidth="1"/>
    <col min="25" max="25" width="20.42578125" customWidth="1"/>
    <col min="26" max="26" width="17.85546875" customWidth="1"/>
    <col min="27" max="27" width="20.7109375" bestFit="1" customWidth="1"/>
    <col min="28" max="28" width="42.7109375" customWidth="1"/>
    <col min="29" max="29" width="22.28515625" customWidth="1"/>
    <col min="30" max="30" width="21.85546875" customWidth="1"/>
    <col min="31" max="31" width="22.28515625" customWidth="1"/>
    <col min="32" max="32" width="14.5703125" customWidth="1"/>
    <col min="33" max="33" width="34.140625" customWidth="1"/>
    <col min="34" max="34" width="15.42578125" bestFit="1" customWidth="1"/>
    <col min="35" max="35" width="17" customWidth="1"/>
    <col min="36" max="36" width="22.7109375" bestFit="1" customWidth="1"/>
    <col min="37" max="37" width="89.5703125" bestFit="1" customWidth="1"/>
    <col min="38" max="38" width="18" customWidth="1"/>
    <col min="39" max="39" width="23.28515625" customWidth="1"/>
    <col min="40" max="40" width="22.28515625" customWidth="1"/>
    <col min="41" max="41" width="23.28515625" customWidth="1"/>
    <col min="42" max="42" width="25.85546875" customWidth="1"/>
    <col min="43" max="43" width="20.5703125" customWidth="1"/>
    <col min="44" max="44" width="173.5703125" bestFit="1" customWidth="1"/>
    <col min="45" max="45" width="34.28515625" customWidth="1"/>
    <col min="46" max="46" width="22.28515625" customWidth="1"/>
    <col min="47" max="47" width="100.140625" customWidth="1"/>
    <col min="48" max="48" width="60" customWidth="1"/>
    <col min="49" max="49" width="13" customWidth="1"/>
    <col min="50" max="50" width="13.5703125" customWidth="1"/>
    <col min="51" max="51" width="32.140625" bestFit="1" customWidth="1"/>
  </cols>
  <sheetData>
    <row r="1" spans="1:51" hidden="1" x14ac:dyDescent="0.25">
      <c r="A1" t="s">
        <v>0</v>
      </c>
    </row>
    <row r="2" spans="1:5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51" s="20" customFormat="1" ht="61.5" customHeight="1" x14ac:dyDescent="0.25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16" t="s">
        <v>68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spans="1:51" s="20" customFormat="1" ht="61.5" customHeight="1" x14ac:dyDescent="0.25">
      <c r="A7" s="21" t="s">
        <v>69</v>
      </c>
      <c r="B7" s="21" t="s">
        <v>70</v>
      </c>
      <c r="C7" s="21" t="s">
        <v>71</v>
      </c>
      <c r="D7" s="21" t="s">
        <v>72</v>
      </c>
      <c r="E7" s="21" t="s">
        <v>73</v>
      </c>
      <c r="F7" s="21" t="s">
        <v>74</v>
      </c>
      <c r="G7" s="21" t="s">
        <v>75</v>
      </c>
      <c r="H7" s="21" t="s">
        <v>76</v>
      </c>
      <c r="I7" s="21" t="s">
        <v>77</v>
      </c>
      <c r="J7" s="21" t="s">
        <v>78</v>
      </c>
      <c r="K7" s="21" t="s">
        <v>79</v>
      </c>
      <c r="L7" s="21" t="s">
        <v>80</v>
      </c>
      <c r="M7" s="21" t="s">
        <v>81</v>
      </c>
      <c r="N7" s="21" t="s">
        <v>82</v>
      </c>
      <c r="O7" s="21" t="s">
        <v>83</v>
      </c>
      <c r="P7" s="21" t="s">
        <v>84</v>
      </c>
      <c r="Q7" s="21" t="s">
        <v>85</v>
      </c>
      <c r="R7" s="21" t="s">
        <v>86</v>
      </c>
      <c r="S7" s="21" t="s">
        <v>87</v>
      </c>
      <c r="T7" s="21" t="s">
        <v>88</v>
      </c>
      <c r="U7" s="21" t="s">
        <v>89</v>
      </c>
      <c r="V7" s="21" t="s">
        <v>90</v>
      </c>
      <c r="W7" s="21" t="s">
        <v>91</v>
      </c>
      <c r="X7" s="21" t="s">
        <v>92</v>
      </c>
      <c r="Y7" s="21" t="s">
        <v>93</v>
      </c>
      <c r="Z7" s="21" t="s">
        <v>94</v>
      </c>
      <c r="AA7" s="21" t="s">
        <v>95</v>
      </c>
      <c r="AB7" s="21" t="s">
        <v>96</v>
      </c>
      <c r="AC7" s="21" t="s">
        <v>97</v>
      </c>
      <c r="AD7" s="21" t="s">
        <v>98</v>
      </c>
      <c r="AE7" s="21" t="s">
        <v>99</v>
      </c>
      <c r="AF7" s="21" t="s">
        <v>100</v>
      </c>
      <c r="AG7" s="21" t="s">
        <v>101</v>
      </c>
      <c r="AH7" s="21" t="s">
        <v>102</v>
      </c>
      <c r="AI7" s="21" t="s">
        <v>103</v>
      </c>
      <c r="AJ7" s="21" t="s">
        <v>104</v>
      </c>
      <c r="AK7" s="21" t="s">
        <v>105</v>
      </c>
      <c r="AL7" s="21" t="s">
        <v>106</v>
      </c>
      <c r="AM7" s="21" t="s">
        <v>107</v>
      </c>
      <c r="AN7" s="21" t="s">
        <v>108</v>
      </c>
      <c r="AO7" s="21" t="s">
        <v>109</v>
      </c>
      <c r="AP7" s="21" t="s">
        <v>110</v>
      </c>
      <c r="AQ7" s="21" t="s">
        <v>111</v>
      </c>
      <c r="AR7" s="21" t="s">
        <v>112</v>
      </c>
      <c r="AS7" s="21" t="s">
        <v>113</v>
      </c>
      <c r="AT7" s="21" t="s">
        <v>114</v>
      </c>
      <c r="AU7" s="21" t="s">
        <v>115</v>
      </c>
      <c r="AV7" s="21" t="s">
        <v>116</v>
      </c>
      <c r="AW7" s="21" t="s">
        <v>117</v>
      </c>
      <c r="AX7" s="21" t="s">
        <v>118</v>
      </c>
      <c r="AY7" s="21" t="s">
        <v>119</v>
      </c>
    </row>
    <row r="8" spans="1:51" s="9" customFormat="1" ht="11.25" x14ac:dyDescent="0.2">
      <c r="A8" s="3">
        <v>2021</v>
      </c>
      <c r="B8" s="4">
        <v>44378</v>
      </c>
      <c r="C8" s="4">
        <v>44469</v>
      </c>
      <c r="D8" s="5" t="s">
        <v>121</v>
      </c>
      <c r="E8" s="6" t="s">
        <v>123</v>
      </c>
      <c r="F8" s="5" t="s">
        <v>168</v>
      </c>
      <c r="G8" s="6" t="s">
        <v>174</v>
      </c>
      <c r="H8" s="6" t="s">
        <v>174</v>
      </c>
      <c r="I8" s="5" t="s">
        <v>175</v>
      </c>
      <c r="J8" s="7" t="s">
        <v>176</v>
      </c>
      <c r="K8" s="5" t="s">
        <v>177</v>
      </c>
      <c r="L8" s="10" t="s">
        <v>220</v>
      </c>
      <c r="M8" s="6" t="s">
        <v>127</v>
      </c>
      <c r="N8" s="6" t="s">
        <v>215</v>
      </c>
      <c r="O8" s="6" t="s">
        <v>216</v>
      </c>
      <c r="P8" s="5" t="s">
        <v>178</v>
      </c>
      <c r="Q8" s="13">
        <v>1</v>
      </c>
      <c r="R8" s="6">
        <v>188</v>
      </c>
      <c r="S8" s="5" t="s">
        <v>183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/>
      <c r="Z8" s="5"/>
      <c r="AA8" s="5" t="s">
        <v>189</v>
      </c>
      <c r="AB8" s="5" t="s">
        <v>191</v>
      </c>
      <c r="AC8" s="11">
        <v>1337</v>
      </c>
      <c r="AD8" s="11">
        <f t="shared" ref="AD8:AD10" si="0">AC8</f>
        <v>1337</v>
      </c>
      <c r="AE8" s="5" t="s">
        <v>196</v>
      </c>
      <c r="AF8" s="5" t="s">
        <v>197</v>
      </c>
      <c r="AG8" s="5" t="s">
        <v>198</v>
      </c>
      <c r="AH8" s="6" t="s">
        <v>217</v>
      </c>
      <c r="AI8" s="5" t="s">
        <v>199</v>
      </c>
      <c r="AJ8" s="5" t="s">
        <v>202</v>
      </c>
      <c r="AK8" s="10" t="s">
        <v>219</v>
      </c>
      <c r="AL8" s="5">
        <v>0</v>
      </c>
      <c r="AM8" s="5"/>
      <c r="AN8" s="5" t="s">
        <v>207</v>
      </c>
      <c r="AO8" s="5" t="s">
        <v>128</v>
      </c>
      <c r="AP8" s="5" t="s">
        <v>128</v>
      </c>
      <c r="AQ8" s="5" t="s">
        <v>128</v>
      </c>
      <c r="AR8" s="5"/>
      <c r="AS8" s="5"/>
      <c r="AT8" s="5" t="s">
        <v>128</v>
      </c>
      <c r="AU8" s="10" t="s">
        <v>219</v>
      </c>
      <c r="AV8" s="5" t="s">
        <v>223</v>
      </c>
      <c r="AW8" s="8">
        <v>44480</v>
      </c>
      <c r="AX8" s="8">
        <v>44480</v>
      </c>
      <c r="AY8" s="5" t="s">
        <v>212</v>
      </c>
    </row>
    <row r="9" spans="1:51" s="9" customFormat="1" ht="11.25" x14ac:dyDescent="0.2">
      <c r="A9" s="3">
        <v>2021</v>
      </c>
      <c r="B9" s="4">
        <v>44378</v>
      </c>
      <c r="C9" s="4">
        <v>44469</v>
      </c>
      <c r="D9" s="5" t="s">
        <v>121</v>
      </c>
      <c r="E9" s="6" t="s">
        <v>123</v>
      </c>
      <c r="F9" s="5" t="s">
        <v>218</v>
      </c>
      <c r="G9" s="6" t="s">
        <v>174</v>
      </c>
      <c r="H9" s="6" t="s">
        <v>174</v>
      </c>
      <c r="I9" s="5" t="s">
        <v>175</v>
      </c>
      <c r="J9" s="7" t="s">
        <v>176</v>
      </c>
      <c r="K9" s="5" t="s">
        <v>177</v>
      </c>
      <c r="L9" s="10" t="s">
        <v>220</v>
      </c>
      <c r="M9" s="6" t="s">
        <v>127</v>
      </c>
      <c r="N9" s="6" t="s">
        <v>215</v>
      </c>
      <c r="O9" s="6" t="s">
        <v>216</v>
      </c>
      <c r="P9" s="5" t="s">
        <v>178</v>
      </c>
      <c r="Q9" s="13">
        <v>1</v>
      </c>
      <c r="R9" s="6">
        <v>249</v>
      </c>
      <c r="S9" s="5" t="s">
        <v>183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/>
      <c r="Z9" s="5"/>
      <c r="AA9" s="5" t="s">
        <v>189</v>
      </c>
      <c r="AB9" s="5" t="s">
        <v>191</v>
      </c>
      <c r="AC9" s="11">
        <v>1040</v>
      </c>
      <c r="AD9" s="11">
        <f t="shared" si="0"/>
        <v>1040</v>
      </c>
      <c r="AE9" s="5" t="s">
        <v>196</v>
      </c>
      <c r="AF9" s="5" t="s">
        <v>197</v>
      </c>
      <c r="AG9" s="5" t="s">
        <v>198</v>
      </c>
      <c r="AH9" s="6" t="s">
        <v>217</v>
      </c>
      <c r="AI9" s="5" t="s">
        <v>199</v>
      </c>
      <c r="AJ9" s="5" t="s">
        <v>202</v>
      </c>
      <c r="AK9" s="10" t="s">
        <v>219</v>
      </c>
      <c r="AL9" s="5">
        <v>0</v>
      </c>
      <c r="AM9" s="5"/>
      <c r="AN9" s="5" t="s">
        <v>207</v>
      </c>
      <c r="AO9" s="5" t="s">
        <v>128</v>
      </c>
      <c r="AP9" s="5" t="s">
        <v>128</v>
      </c>
      <c r="AQ9" s="5" t="s">
        <v>128</v>
      </c>
      <c r="AR9" s="5"/>
      <c r="AS9" s="5"/>
      <c r="AT9" s="5" t="s">
        <v>128</v>
      </c>
      <c r="AU9" s="10" t="s">
        <v>219</v>
      </c>
      <c r="AV9" s="5" t="s">
        <v>223</v>
      </c>
      <c r="AW9" s="8">
        <v>44480</v>
      </c>
      <c r="AX9" s="8">
        <v>44480</v>
      </c>
      <c r="AY9" s="5" t="s">
        <v>212</v>
      </c>
    </row>
    <row r="10" spans="1:51" s="9" customFormat="1" ht="11.25" x14ac:dyDescent="0.2">
      <c r="A10" s="3">
        <v>2021</v>
      </c>
      <c r="B10" s="4">
        <v>44378</v>
      </c>
      <c r="C10" s="4">
        <v>44469</v>
      </c>
      <c r="D10" s="5" t="s">
        <v>121</v>
      </c>
      <c r="E10" s="6" t="s">
        <v>123</v>
      </c>
      <c r="F10" s="6" t="s">
        <v>169</v>
      </c>
      <c r="G10" s="6" t="s">
        <v>174</v>
      </c>
      <c r="H10" s="6" t="s">
        <v>174</v>
      </c>
      <c r="I10" s="5" t="s">
        <v>175</v>
      </c>
      <c r="J10" s="7" t="s">
        <v>176</v>
      </c>
      <c r="K10" s="5" t="s">
        <v>177</v>
      </c>
      <c r="L10" s="10" t="s">
        <v>220</v>
      </c>
      <c r="M10" s="6" t="s">
        <v>127</v>
      </c>
      <c r="N10" s="6" t="s">
        <v>215</v>
      </c>
      <c r="O10" s="6" t="s">
        <v>216</v>
      </c>
      <c r="P10" s="5" t="s">
        <v>178</v>
      </c>
      <c r="Q10" s="13">
        <v>1</v>
      </c>
      <c r="R10" s="6">
        <v>13</v>
      </c>
      <c r="S10" s="5" t="s">
        <v>184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/>
      <c r="Z10" s="5"/>
      <c r="AA10" s="5" t="s">
        <v>189</v>
      </c>
      <c r="AB10" s="5" t="s">
        <v>192</v>
      </c>
      <c r="AC10" s="11">
        <v>1337</v>
      </c>
      <c r="AD10" s="11">
        <f t="shared" si="0"/>
        <v>1337</v>
      </c>
      <c r="AE10" s="5" t="s">
        <v>196</v>
      </c>
      <c r="AF10" s="5" t="s">
        <v>197</v>
      </c>
      <c r="AG10" s="5" t="s">
        <v>198</v>
      </c>
      <c r="AH10" s="6" t="s">
        <v>217</v>
      </c>
      <c r="AI10" s="5" t="s">
        <v>200</v>
      </c>
      <c r="AJ10" s="5" t="s">
        <v>202</v>
      </c>
      <c r="AK10" s="10" t="s">
        <v>219</v>
      </c>
      <c r="AL10" s="5">
        <v>0</v>
      </c>
      <c r="AM10" s="5"/>
      <c r="AN10" s="5" t="s">
        <v>208</v>
      </c>
      <c r="AO10" s="5" t="s">
        <v>128</v>
      </c>
      <c r="AP10" s="5" t="s">
        <v>128</v>
      </c>
      <c r="AQ10" s="5" t="s">
        <v>128</v>
      </c>
      <c r="AR10" s="5"/>
      <c r="AS10" s="5"/>
      <c r="AT10" s="5" t="s">
        <v>128</v>
      </c>
      <c r="AU10" s="10" t="s">
        <v>219</v>
      </c>
      <c r="AV10" s="5" t="s">
        <v>223</v>
      </c>
      <c r="AW10" s="8">
        <v>44480</v>
      </c>
      <c r="AX10" s="8">
        <v>44480</v>
      </c>
      <c r="AY10" s="5" t="s">
        <v>212</v>
      </c>
    </row>
    <row r="11" spans="1:51" s="9" customFormat="1" ht="11.25" x14ac:dyDescent="0.2">
      <c r="A11" s="3">
        <v>2021</v>
      </c>
      <c r="B11" s="4">
        <v>44378</v>
      </c>
      <c r="C11" s="4">
        <v>44469</v>
      </c>
      <c r="D11" s="5" t="s">
        <v>120</v>
      </c>
      <c r="E11" s="6" t="s">
        <v>123</v>
      </c>
      <c r="F11" s="6" t="s">
        <v>170</v>
      </c>
      <c r="G11" s="6" t="s">
        <v>174</v>
      </c>
      <c r="H11" s="6" t="s">
        <v>174</v>
      </c>
      <c r="I11" s="5" t="s">
        <v>175</v>
      </c>
      <c r="J11" s="7" t="s">
        <v>176</v>
      </c>
      <c r="K11" s="5" t="s">
        <v>177</v>
      </c>
      <c r="L11" s="10" t="s">
        <v>220</v>
      </c>
      <c r="M11" s="6" t="s">
        <v>127</v>
      </c>
      <c r="N11" s="6" t="s">
        <v>215</v>
      </c>
      <c r="O11" s="6" t="s">
        <v>216</v>
      </c>
      <c r="P11" s="5" t="s">
        <v>178</v>
      </c>
      <c r="Q11" s="13">
        <v>2</v>
      </c>
      <c r="R11" s="6">
        <v>295</v>
      </c>
      <c r="S11" s="5" t="s">
        <v>185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/>
      <c r="Z11" s="5"/>
      <c r="AA11" s="5" t="s">
        <v>189</v>
      </c>
      <c r="AB11" s="5" t="s">
        <v>193</v>
      </c>
      <c r="AC11" s="11">
        <v>14400</v>
      </c>
      <c r="AD11" s="11">
        <v>14400</v>
      </c>
      <c r="AE11" s="5" t="s">
        <v>196</v>
      </c>
      <c r="AF11" s="5" t="s">
        <v>197</v>
      </c>
      <c r="AG11" s="5" t="s">
        <v>198</v>
      </c>
      <c r="AH11" s="6" t="s">
        <v>217</v>
      </c>
      <c r="AI11" s="5" t="s">
        <v>200</v>
      </c>
      <c r="AJ11" s="5" t="s">
        <v>203</v>
      </c>
      <c r="AK11" s="10" t="s">
        <v>219</v>
      </c>
      <c r="AL11" s="5">
        <v>0</v>
      </c>
      <c r="AM11" s="5"/>
      <c r="AN11" s="5" t="s">
        <v>209</v>
      </c>
      <c r="AO11" s="5" t="s">
        <v>128</v>
      </c>
      <c r="AP11" s="5" t="s">
        <v>128</v>
      </c>
      <c r="AQ11" s="5" t="s">
        <v>128</v>
      </c>
      <c r="AR11" s="10" t="s">
        <v>221</v>
      </c>
      <c r="AS11" s="5"/>
      <c r="AT11" s="5" t="s">
        <v>128</v>
      </c>
      <c r="AU11" s="10" t="s">
        <v>219</v>
      </c>
      <c r="AV11" s="5" t="s">
        <v>223</v>
      </c>
      <c r="AW11" s="8">
        <v>44480</v>
      </c>
      <c r="AX11" s="8">
        <v>44480</v>
      </c>
      <c r="AY11" s="5" t="s">
        <v>212</v>
      </c>
    </row>
    <row r="12" spans="1:51" s="9" customFormat="1" ht="11.25" x14ac:dyDescent="0.2">
      <c r="A12" s="3">
        <v>2021</v>
      </c>
      <c r="B12" s="4">
        <v>44378</v>
      </c>
      <c r="C12" s="4">
        <v>44469</v>
      </c>
      <c r="D12" s="5" t="s">
        <v>120</v>
      </c>
      <c r="E12" s="6" t="s">
        <v>123</v>
      </c>
      <c r="F12" s="6" t="s">
        <v>213</v>
      </c>
      <c r="G12" s="6" t="s">
        <v>174</v>
      </c>
      <c r="H12" s="6" t="s">
        <v>174</v>
      </c>
      <c r="I12" s="5" t="s">
        <v>175</v>
      </c>
      <c r="J12" s="7" t="s">
        <v>176</v>
      </c>
      <c r="K12" s="5" t="s">
        <v>177</v>
      </c>
      <c r="L12" s="10" t="s">
        <v>220</v>
      </c>
      <c r="M12" s="6" t="s">
        <v>127</v>
      </c>
      <c r="N12" s="6" t="s">
        <v>215</v>
      </c>
      <c r="O12" s="6" t="s">
        <v>216</v>
      </c>
      <c r="P12" s="5" t="s">
        <v>178</v>
      </c>
      <c r="Q12" s="13">
        <v>3</v>
      </c>
      <c r="R12" s="6">
        <v>12</v>
      </c>
      <c r="S12" s="6" t="s">
        <v>186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/>
      <c r="Z12" s="5"/>
      <c r="AA12" s="6" t="s">
        <v>190</v>
      </c>
      <c r="AB12" s="5" t="s">
        <v>194</v>
      </c>
      <c r="AC12" s="11">
        <v>4000</v>
      </c>
      <c r="AD12" s="11">
        <v>50000</v>
      </c>
      <c r="AE12" s="5" t="s">
        <v>196</v>
      </c>
      <c r="AF12" s="5" t="s">
        <v>197</v>
      </c>
      <c r="AG12" s="5" t="s">
        <v>198</v>
      </c>
      <c r="AH12" s="6" t="s">
        <v>217</v>
      </c>
      <c r="AI12" s="5" t="s">
        <v>201</v>
      </c>
      <c r="AJ12" s="5" t="s">
        <v>204</v>
      </c>
      <c r="AK12" s="10" t="s">
        <v>219</v>
      </c>
      <c r="AL12" s="5">
        <v>0</v>
      </c>
      <c r="AM12" s="5"/>
      <c r="AN12" s="5" t="s">
        <v>209</v>
      </c>
      <c r="AO12" s="5" t="s">
        <v>128</v>
      </c>
      <c r="AP12" s="5" t="s">
        <v>128</v>
      </c>
      <c r="AQ12" s="5" t="s">
        <v>128</v>
      </c>
      <c r="AR12" s="10" t="s">
        <v>210</v>
      </c>
      <c r="AS12" s="5"/>
      <c r="AT12" s="5" t="s">
        <v>128</v>
      </c>
      <c r="AU12" s="10" t="s">
        <v>219</v>
      </c>
      <c r="AV12" s="5" t="s">
        <v>223</v>
      </c>
      <c r="AW12" s="8">
        <v>44480</v>
      </c>
      <c r="AX12" s="8">
        <v>44480</v>
      </c>
      <c r="AY12" s="5" t="s">
        <v>212</v>
      </c>
    </row>
    <row r="13" spans="1:51" s="9" customFormat="1" ht="11.25" x14ac:dyDescent="0.2">
      <c r="A13" s="3">
        <v>2021</v>
      </c>
      <c r="B13" s="4">
        <v>44378</v>
      </c>
      <c r="C13" s="4">
        <v>44469</v>
      </c>
      <c r="D13" s="5" t="s">
        <v>120</v>
      </c>
      <c r="E13" s="6" t="s">
        <v>123</v>
      </c>
      <c r="F13" s="6" t="s">
        <v>214</v>
      </c>
      <c r="G13" s="6" t="s">
        <v>174</v>
      </c>
      <c r="H13" s="6" t="s">
        <v>174</v>
      </c>
      <c r="I13" s="5" t="s">
        <v>175</v>
      </c>
      <c r="J13" s="7" t="s">
        <v>176</v>
      </c>
      <c r="K13" s="5" t="s">
        <v>177</v>
      </c>
      <c r="L13" s="10" t="s">
        <v>220</v>
      </c>
      <c r="M13" s="6" t="s">
        <v>127</v>
      </c>
      <c r="N13" s="6" t="s">
        <v>215</v>
      </c>
      <c r="O13" s="6" t="s">
        <v>216</v>
      </c>
      <c r="P13" s="5" t="s">
        <v>178</v>
      </c>
      <c r="Q13" s="13">
        <v>3</v>
      </c>
      <c r="R13" s="6">
        <v>9</v>
      </c>
      <c r="S13" s="6" t="s">
        <v>186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/>
      <c r="Z13" s="5"/>
      <c r="AA13" s="6" t="s">
        <v>190</v>
      </c>
      <c r="AB13" s="5" t="s">
        <v>194</v>
      </c>
      <c r="AC13" s="11">
        <v>4000</v>
      </c>
      <c r="AD13" s="11">
        <v>50000</v>
      </c>
      <c r="AE13" s="5" t="s">
        <v>196</v>
      </c>
      <c r="AF13" s="5" t="s">
        <v>197</v>
      </c>
      <c r="AG13" s="5" t="s">
        <v>198</v>
      </c>
      <c r="AH13" s="6" t="s">
        <v>217</v>
      </c>
      <c r="AI13" s="5" t="s">
        <v>201</v>
      </c>
      <c r="AJ13" s="5" t="s">
        <v>204</v>
      </c>
      <c r="AK13" s="10" t="s">
        <v>219</v>
      </c>
      <c r="AL13" s="5">
        <v>0</v>
      </c>
      <c r="AM13" s="5"/>
      <c r="AN13" s="5" t="s">
        <v>209</v>
      </c>
      <c r="AO13" s="5" t="s">
        <v>128</v>
      </c>
      <c r="AP13" s="5" t="s">
        <v>128</v>
      </c>
      <c r="AQ13" s="5" t="s">
        <v>128</v>
      </c>
      <c r="AR13" s="10" t="s">
        <v>224</v>
      </c>
      <c r="AS13" s="5"/>
      <c r="AT13" s="5" t="s">
        <v>128</v>
      </c>
      <c r="AU13" s="10" t="s">
        <v>219</v>
      </c>
      <c r="AV13" s="5" t="s">
        <v>223</v>
      </c>
      <c r="AW13" s="8">
        <v>44480</v>
      </c>
      <c r="AX13" s="8">
        <v>44480</v>
      </c>
      <c r="AY13" s="5" t="s">
        <v>212</v>
      </c>
    </row>
    <row r="14" spans="1:51" s="9" customFormat="1" ht="11.25" x14ac:dyDescent="0.2">
      <c r="A14" s="3">
        <v>2021</v>
      </c>
      <c r="B14" s="4">
        <v>44378</v>
      </c>
      <c r="C14" s="4">
        <v>44469</v>
      </c>
      <c r="D14" s="6" t="s">
        <v>121</v>
      </c>
      <c r="E14" s="6" t="s">
        <v>123</v>
      </c>
      <c r="F14" s="6" t="s">
        <v>171</v>
      </c>
      <c r="G14" s="6" t="s">
        <v>174</v>
      </c>
      <c r="H14" s="6" t="s">
        <v>174</v>
      </c>
      <c r="I14" s="5" t="s">
        <v>175</v>
      </c>
      <c r="J14" s="7" t="s">
        <v>176</v>
      </c>
      <c r="K14" s="5" t="s">
        <v>177</v>
      </c>
      <c r="L14" s="10" t="s">
        <v>220</v>
      </c>
      <c r="M14" s="6" t="s">
        <v>127</v>
      </c>
      <c r="N14" s="6" t="s">
        <v>215</v>
      </c>
      <c r="O14" s="6" t="s">
        <v>216</v>
      </c>
      <c r="P14" s="5" t="s">
        <v>178</v>
      </c>
      <c r="Q14" s="13">
        <v>4</v>
      </c>
      <c r="R14" s="6">
        <v>1220</v>
      </c>
      <c r="S14" s="5" t="s">
        <v>187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/>
      <c r="Z14" s="5"/>
      <c r="AA14" s="5" t="s">
        <v>189</v>
      </c>
      <c r="AB14" s="6" t="s">
        <v>195</v>
      </c>
      <c r="AC14" s="11">
        <v>2000</v>
      </c>
      <c r="AD14" s="11">
        <v>10000</v>
      </c>
      <c r="AE14" s="5" t="s">
        <v>196</v>
      </c>
      <c r="AF14" s="5" t="s">
        <v>197</v>
      </c>
      <c r="AG14" s="5" t="s">
        <v>198</v>
      </c>
      <c r="AH14" s="6" t="s">
        <v>217</v>
      </c>
      <c r="AI14" s="5" t="s">
        <v>200</v>
      </c>
      <c r="AJ14" s="5" t="s">
        <v>205</v>
      </c>
      <c r="AK14" s="10" t="s">
        <v>219</v>
      </c>
      <c r="AL14" s="5">
        <v>0</v>
      </c>
      <c r="AM14" s="5"/>
      <c r="AN14" s="5" t="s">
        <v>209</v>
      </c>
      <c r="AO14" s="5" t="s">
        <v>128</v>
      </c>
      <c r="AP14" s="5" t="s">
        <v>128</v>
      </c>
      <c r="AQ14" s="5" t="s">
        <v>128</v>
      </c>
      <c r="AR14" s="10" t="s">
        <v>211</v>
      </c>
      <c r="AS14" s="5"/>
      <c r="AT14" s="5" t="s">
        <v>128</v>
      </c>
      <c r="AU14" s="10" t="s">
        <v>219</v>
      </c>
      <c r="AV14" s="5" t="s">
        <v>223</v>
      </c>
      <c r="AW14" s="8">
        <v>44480</v>
      </c>
      <c r="AX14" s="8">
        <v>44480</v>
      </c>
      <c r="AY14" s="5" t="s">
        <v>212</v>
      </c>
    </row>
    <row r="15" spans="1:51" s="9" customFormat="1" ht="11.25" x14ac:dyDescent="0.2">
      <c r="A15" s="3">
        <v>2021</v>
      </c>
      <c r="B15" s="4">
        <v>44378</v>
      </c>
      <c r="C15" s="4">
        <v>44469</v>
      </c>
      <c r="D15" s="5" t="s">
        <v>120</v>
      </c>
      <c r="E15" s="6" t="s">
        <v>123</v>
      </c>
      <c r="F15" s="6" t="s">
        <v>172</v>
      </c>
      <c r="G15" s="6" t="s">
        <v>174</v>
      </c>
      <c r="H15" s="6" t="s">
        <v>174</v>
      </c>
      <c r="I15" s="5" t="s">
        <v>175</v>
      </c>
      <c r="J15" s="7" t="s">
        <v>176</v>
      </c>
      <c r="K15" s="5" t="s">
        <v>177</v>
      </c>
      <c r="L15" s="10" t="s">
        <v>220</v>
      </c>
      <c r="M15" s="6" t="s">
        <v>127</v>
      </c>
      <c r="N15" s="6" t="s">
        <v>215</v>
      </c>
      <c r="O15" s="6" t="s">
        <v>216</v>
      </c>
      <c r="P15" s="5" t="s">
        <v>178</v>
      </c>
      <c r="Q15" s="13">
        <v>3</v>
      </c>
      <c r="R15" s="6">
        <v>233</v>
      </c>
      <c r="S15" s="5" t="s">
        <v>188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/>
      <c r="Z15" s="5"/>
      <c r="AA15" s="5" t="s">
        <v>189</v>
      </c>
      <c r="AB15" s="6" t="s">
        <v>195</v>
      </c>
      <c r="AC15" s="11">
        <v>900</v>
      </c>
      <c r="AD15" s="11">
        <v>9000</v>
      </c>
      <c r="AE15" s="5" t="s">
        <v>196</v>
      </c>
      <c r="AF15" s="5" t="s">
        <v>197</v>
      </c>
      <c r="AG15" s="5" t="s">
        <v>198</v>
      </c>
      <c r="AH15" s="6" t="s">
        <v>217</v>
      </c>
      <c r="AI15" s="5" t="s">
        <v>200</v>
      </c>
      <c r="AJ15" s="5" t="s">
        <v>206</v>
      </c>
      <c r="AK15" s="10" t="s">
        <v>219</v>
      </c>
      <c r="AL15" s="5">
        <v>0</v>
      </c>
      <c r="AM15" s="5"/>
      <c r="AN15" s="5" t="s">
        <v>209</v>
      </c>
      <c r="AO15" s="5" t="s">
        <v>128</v>
      </c>
      <c r="AP15" s="5" t="s">
        <v>128</v>
      </c>
      <c r="AQ15" s="5" t="s">
        <v>128</v>
      </c>
      <c r="AR15" s="10" t="s">
        <v>222</v>
      </c>
      <c r="AS15" s="5"/>
      <c r="AT15" s="5" t="s">
        <v>128</v>
      </c>
      <c r="AU15" s="10" t="s">
        <v>219</v>
      </c>
      <c r="AV15" s="5" t="s">
        <v>223</v>
      </c>
      <c r="AW15" s="8">
        <v>44480</v>
      </c>
      <c r="AX15" s="8">
        <v>44480</v>
      </c>
      <c r="AY15" s="5" t="s">
        <v>212</v>
      </c>
    </row>
    <row r="16" spans="1:51" s="9" customFormat="1" ht="11.25" x14ac:dyDescent="0.2">
      <c r="A16" s="3">
        <v>2021</v>
      </c>
      <c r="B16" s="4">
        <v>44378</v>
      </c>
      <c r="C16" s="4">
        <v>44469</v>
      </c>
      <c r="D16" s="5" t="s">
        <v>120</v>
      </c>
      <c r="E16" s="6" t="s">
        <v>123</v>
      </c>
      <c r="F16" s="6" t="s">
        <v>173</v>
      </c>
      <c r="G16" s="6" t="s">
        <v>174</v>
      </c>
      <c r="H16" s="6" t="s">
        <v>174</v>
      </c>
      <c r="I16" s="5" t="s">
        <v>175</v>
      </c>
      <c r="J16" s="7" t="s">
        <v>176</v>
      </c>
      <c r="K16" s="5" t="s">
        <v>177</v>
      </c>
      <c r="L16" s="10" t="s">
        <v>220</v>
      </c>
      <c r="M16" s="6" t="s">
        <v>127</v>
      </c>
      <c r="N16" s="6" t="s">
        <v>215</v>
      </c>
      <c r="O16" s="6" t="s">
        <v>216</v>
      </c>
      <c r="P16" s="5" t="s">
        <v>178</v>
      </c>
      <c r="Q16" s="13">
        <v>3</v>
      </c>
      <c r="R16" s="6">
        <v>8</v>
      </c>
      <c r="S16" s="5" t="s">
        <v>188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/>
      <c r="Z16" s="5"/>
      <c r="AA16" s="5" t="s">
        <v>189</v>
      </c>
      <c r="AB16" s="6" t="s">
        <v>195</v>
      </c>
      <c r="AC16" s="11">
        <v>900</v>
      </c>
      <c r="AD16" s="11">
        <v>9000</v>
      </c>
      <c r="AE16" s="5" t="s">
        <v>196</v>
      </c>
      <c r="AF16" s="5" t="s">
        <v>197</v>
      </c>
      <c r="AG16" s="5" t="s">
        <v>198</v>
      </c>
      <c r="AH16" s="6" t="s">
        <v>217</v>
      </c>
      <c r="AI16" s="5" t="s">
        <v>200</v>
      </c>
      <c r="AJ16" s="5" t="s">
        <v>206</v>
      </c>
      <c r="AK16" s="10" t="s">
        <v>219</v>
      </c>
      <c r="AL16" s="5">
        <v>0</v>
      </c>
      <c r="AM16" s="5"/>
      <c r="AN16" s="5" t="s">
        <v>209</v>
      </c>
      <c r="AO16" s="5" t="s">
        <v>128</v>
      </c>
      <c r="AP16" s="5" t="s">
        <v>128</v>
      </c>
      <c r="AQ16" s="5" t="s">
        <v>128</v>
      </c>
      <c r="AR16" s="10" t="s">
        <v>222</v>
      </c>
      <c r="AS16" s="5"/>
      <c r="AT16" s="5" t="s">
        <v>128</v>
      </c>
      <c r="AU16" s="10" t="s">
        <v>219</v>
      </c>
      <c r="AV16" s="5" t="s">
        <v>223</v>
      </c>
      <c r="AW16" s="8">
        <v>44480</v>
      </c>
      <c r="AX16" s="8">
        <v>44480</v>
      </c>
      <c r="AY16" s="5" t="s">
        <v>212</v>
      </c>
    </row>
    <row r="17" spans="43:44" s="2" customFormat="1" ht="11.25" x14ac:dyDescent="0.2"/>
    <row r="18" spans="43:44" s="2" customFormat="1" ht="11.25" x14ac:dyDescent="0.2"/>
    <row r="19" spans="43:44" x14ac:dyDescent="0.25">
      <c r="AQ19" s="2"/>
      <c r="AR19" s="2"/>
    </row>
    <row r="20" spans="43:44" x14ac:dyDescent="0.25">
      <c r="AR20" s="2"/>
    </row>
    <row r="21" spans="43:44" x14ac:dyDescent="0.25">
      <c r="AR21" s="2"/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15:D202 D8:D13">
      <formula1>Hidden_13</formula1>
    </dataValidation>
    <dataValidation type="list" allowBlank="1" showErrorMessage="1" sqref="E8:E202">
      <formula1>Hidden_24</formula1>
    </dataValidation>
    <dataValidation type="list" allowBlank="1" showErrorMessage="1" sqref="H17:H202">
      <formula1>Hidden_37</formula1>
    </dataValidation>
    <dataValidation type="list" allowBlank="1" showErrorMessage="1" sqref="M8:M202">
      <formula1>Hidden_412</formula1>
    </dataValidation>
    <dataValidation type="list" allowBlank="1" showErrorMessage="1" sqref="AT8:AT16 AO8:AO202 AP8:AQ16">
      <formula1>Hidden_540</formula1>
    </dataValidation>
    <dataValidation type="list" allowBlank="1" showErrorMessage="1" sqref="AQ17:AQ202">
      <formula1>Hidden_642</formula1>
    </dataValidation>
  </dataValidations>
  <hyperlinks>
    <hyperlink ref="AR12" r:id="rId1"/>
    <hyperlink ref="AR14" r:id="rId2"/>
    <hyperlink ref="AK8" r:id="rId3" display="https://www.uttt.edu.mx/Transparencia/R15a/CONCENTRADO DE BECAS  SEPTIEMBRE-DICIEMBRE  2021.xlsx"/>
    <hyperlink ref="AK9" r:id="rId4" display="https://www.uttt.edu.mx/Transparencia/R15a/CONCENTRADO DE BECAS  SEPTIEMBRE-DICIEMBRE  2021.xlsx"/>
    <hyperlink ref="AK10" r:id="rId5" display="https://www.uttt.edu.mx/Transparencia/R15a/CONCENTRADO DE BECAS  SEPTIEMBRE-DICIEMBRE  2021.xlsx"/>
    <hyperlink ref="AK11" r:id="rId6" display="https://www.uttt.edu.mx/Transparencia/R15a/CONCENTRADO DE BECAS  SEPTIEMBRE-DICIEMBRE  2021.xlsx"/>
    <hyperlink ref="AK12" r:id="rId7" display="https://www.uttt.edu.mx/Transparencia/R15a/CONCENTRADO DE BECAS  SEPTIEMBRE-DICIEMBRE  2021.xlsx"/>
    <hyperlink ref="AK13" r:id="rId8" display="https://www.uttt.edu.mx/Transparencia/R15a/CONCENTRADO DE BECAS  SEPTIEMBRE-DICIEMBRE  2021.xlsx"/>
    <hyperlink ref="AK14" r:id="rId9" display="https://www.uttt.edu.mx/Transparencia/R15a/CONCENTRADO DE BECAS  SEPTIEMBRE-DICIEMBRE  2021.xlsx"/>
    <hyperlink ref="AK15" r:id="rId10" display="https://www.uttt.edu.mx/Transparencia/R15a/CONCENTRADO DE BECAS  SEPTIEMBRE-DICIEMBRE  2021.xlsx"/>
    <hyperlink ref="AK16" r:id="rId11" display="https://www.uttt.edu.mx/Transparencia/R15a/CONCENTRADO DE BECAS  SEPTIEMBRE-DICIEMBRE  2021.xlsx"/>
    <hyperlink ref="AU8" r:id="rId12" display="https://www.uttt.edu.mx/Transparencia/R15a/CONCENTRADO DE BECAS  SEPTIEMBRE-DICIEMBRE  2021.xlsx"/>
    <hyperlink ref="AU9" r:id="rId13" display="https://www.uttt.edu.mx/Transparencia/R15a/CONCENTRADO DE BECAS  SEPTIEMBRE-DICIEMBRE  2021.xlsx"/>
    <hyperlink ref="AU10" r:id="rId14" display="https://www.uttt.edu.mx/Transparencia/R15a/CONCENTRADO DE BECAS  SEPTIEMBRE-DICIEMBRE  2021.xlsx"/>
    <hyperlink ref="AU11" r:id="rId15" display="https://www.uttt.edu.mx/Transparencia/R15a/CONCENTRADO DE BECAS  SEPTIEMBRE-DICIEMBRE  2021.xlsx"/>
    <hyperlink ref="AU12" r:id="rId16" display="https://www.uttt.edu.mx/Transparencia/R15a/CONCENTRADO DE BECAS  SEPTIEMBRE-DICIEMBRE  2021.xlsx"/>
    <hyperlink ref="AU13" r:id="rId17" display="https://www.uttt.edu.mx/Transparencia/R15a/CONCENTRADO DE BECAS  SEPTIEMBRE-DICIEMBRE  2021.xlsx"/>
    <hyperlink ref="AU14" r:id="rId18" display="https://www.uttt.edu.mx/Transparencia/R15a/CONCENTRADO DE BECAS  SEPTIEMBRE-DICIEMBRE  2021.xlsx"/>
    <hyperlink ref="AU15" r:id="rId19" display="https://www.uttt.edu.mx/Transparencia/R15a/CONCENTRADO DE BECAS  SEPTIEMBRE-DICIEMBRE  2021.xlsx"/>
    <hyperlink ref="AU16" r:id="rId20" display="https://www.uttt.edu.mx/Transparencia/R15a/CONCENTRADO DE BECAS  SEPTIEMBRE-DICIEMBRE  2021.xlsx"/>
    <hyperlink ref="L8" r:id="rId21"/>
    <hyperlink ref="L9" r:id="rId22"/>
    <hyperlink ref="L10" r:id="rId23"/>
    <hyperlink ref="L11" r:id="rId24"/>
    <hyperlink ref="L12" r:id="rId25"/>
    <hyperlink ref="L13" r:id="rId26"/>
    <hyperlink ref="L14" r:id="rId27"/>
    <hyperlink ref="L15" r:id="rId28"/>
    <hyperlink ref="L16" r:id="rId29"/>
    <hyperlink ref="AR11" r:id="rId30"/>
    <hyperlink ref="AR15" r:id="rId31"/>
    <hyperlink ref="AR16" r:id="rId32"/>
    <hyperlink ref="AR13" r:id="rId33"/>
  </hyperlinks>
  <pageMargins left="0.7" right="0.7" top="0.75" bottom="0.75" header="0.3" footer="0.3"/>
  <pageSetup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120</v>
      </c>
    </row>
    <row r="2" spans="1:1" x14ac:dyDescent="0.25">
      <c r="A2" s="1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12" t="s">
        <v>122</v>
      </c>
    </row>
    <row r="2" spans="1:1" x14ac:dyDescent="0.25">
      <c r="A2" s="12" t="s">
        <v>123</v>
      </c>
    </row>
    <row r="3" spans="1:1" x14ac:dyDescent="0.25">
      <c r="A3" s="12" t="s">
        <v>124</v>
      </c>
    </row>
    <row r="4" spans="1:1" x14ac:dyDescent="0.25">
      <c r="A4" s="12" t="s">
        <v>125</v>
      </c>
    </row>
    <row r="5" spans="1:1" x14ac:dyDescent="0.25">
      <c r="A5" s="12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127</v>
      </c>
    </row>
    <row r="2" spans="1:1" x14ac:dyDescent="0.25">
      <c r="A2" s="1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127</v>
      </c>
    </row>
    <row r="2" spans="1:1" x14ac:dyDescent="0.25">
      <c r="A2" s="1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127</v>
      </c>
    </row>
    <row r="2" spans="1:1" x14ac:dyDescent="0.25">
      <c r="A2" s="1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2" t="s">
        <v>129</v>
      </c>
    </row>
    <row r="2" spans="1:1" x14ac:dyDescent="0.25">
      <c r="A2" s="1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A3" workbookViewId="0">
      <selection activeCell="A4" sqref="A4:A12"/>
    </sheetView>
  </sheetViews>
  <sheetFormatPr baseColWidth="10" defaultColWidth="9.140625" defaultRowHeight="15" x14ac:dyDescent="0.25"/>
  <cols>
    <col min="1" max="1" width="3.42578125" bestFit="1" customWidth="1"/>
    <col min="2" max="2" width="44.85546875" bestFit="1" customWidth="1"/>
    <col min="3" max="3" width="44.42578125" bestFit="1" customWidth="1"/>
    <col min="4" max="4" width="21.42578125" bestFit="1" customWidth="1"/>
    <col min="5" max="5" width="29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 s="13">
        <v>1</v>
      </c>
      <c r="B4" s="13" t="s">
        <v>179</v>
      </c>
      <c r="C4" s="14" t="s">
        <v>225</v>
      </c>
      <c r="D4" s="13" t="s">
        <v>141</v>
      </c>
      <c r="E4" s="15" t="s">
        <v>226</v>
      </c>
    </row>
    <row r="5" spans="1:5" x14ac:dyDescent="0.25">
      <c r="A5" s="13">
        <v>1</v>
      </c>
      <c r="B5" s="13" t="s">
        <v>179</v>
      </c>
      <c r="C5" s="14" t="s">
        <v>225</v>
      </c>
      <c r="D5" s="13" t="s">
        <v>141</v>
      </c>
      <c r="E5" s="15" t="s">
        <v>226</v>
      </c>
    </row>
    <row r="6" spans="1:5" x14ac:dyDescent="0.25">
      <c r="A6" s="13">
        <v>1</v>
      </c>
      <c r="B6" s="13" t="s">
        <v>179</v>
      </c>
      <c r="C6" s="14" t="s">
        <v>225</v>
      </c>
      <c r="D6" s="13" t="s">
        <v>141</v>
      </c>
      <c r="E6" s="15" t="s">
        <v>226</v>
      </c>
    </row>
    <row r="7" spans="1:5" x14ac:dyDescent="0.25">
      <c r="A7" s="13">
        <v>2</v>
      </c>
      <c r="B7" s="13" t="s">
        <v>180</v>
      </c>
      <c r="C7" s="14" t="s">
        <v>225</v>
      </c>
      <c r="D7" s="13" t="s">
        <v>141</v>
      </c>
      <c r="E7" s="15" t="s">
        <v>226</v>
      </c>
    </row>
    <row r="8" spans="1:5" x14ac:dyDescent="0.25">
      <c r="A8" s="13">
        <v>3</v>
      </c>
      <c r="B8" s="13" t="s">
        <v>181</v>
      </c>
      <c r="C8" s="14" t="s">
        <v>225</v>
      </c>
      <c r="D8" s="13" t="s">
        <v>141</v>
      </c>
      <c r="E8" s="15" t="s">
        <v>226</v>
      </c>
    </row>
    <row r="9" spans="1:5" x14ac:dyDescent="0.25">
      <c r="A9" s="13">
        <v>3</v>
      </c>
      <c r="B9" s="13" t="s">
        <v>181</v>
      </c>
      <c r="C9" s="14" t="s">
        <v>225</v>
      </c>
      <c r="D9" s="13" t="s">
        <v>141</v>
      </c>
      <c r="E9" s="15" t="s">
        <v>226</v>
      </c>
    </row>
    <row r="10" spans="1:5" x14ac:dyDescent="0.25">
      <c r="A10" s="13">
        <v>4</v>
      </c>
      <c r="B10" s="13" t="s">
        <v>182</v>
      </c>
      <c r="C10" s="14" t="s">
        <v>225</v>
      </c>
      <c r="D10" s="13" t="s">
        <v>141</v>
      </c>
      <c r="E10" s="15" t="s">
        <v>226</v>
      </c>
    </row>
    <row r="11" spans="1:5" x14ac:dyDescent="0.25">
      <c r="A11" s="13">
        <v>3</v>
      </c>
      <c r="B11" s="13" t="s">
        <v>181</v>
      </c>
      <c r="C11" s="14" t="s">
        <v>225</v>
      </c>
      <c r="D11" s="13" t="s">
        <v>141</v>
      </c>
      <c r="E11" s="15" t="s">
        <v>226</v>
      </c>
    </row>
    <row r="12" spans="1:5" x14ac:dyDescent="0.25">
      <c r="A12" s="13">
        <v>3</v>
      </c>
      <c r="B12" s="13" t="s">
        <v>181</v>
      </c>
      <c r="C12" s="14" t="s">
        <v>225</v>
      </c>
      <c r="D12" s="13" t="s">
        <v>141</v>
      </c>
      <c r="E12" s="15" t="s">
        <v>226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12" t="s">
        <v>139</v>
      </c>
    </row>
    <row r="2" spans="1:1" x14ac:dyDescent="0.25">
      <c r="A2" s="12" t="s">
        <v>140</v>
      </c>
    </row>
    <row r="3" spans="1:1" x14ac:dyDescent="0.25">
      <c r="A3" s="12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12" t="s">
        <v>158</v>
      </c>
    </row>
    <row r="2" spans="1:1" x14ac:dyDescent="0.25">
      <c r="A2" s="12" t="s">
        <v>159</v>
      </c>
    </row>
    <row r="3" spans="1:1" x14ac:dyDescent="0.25">
      <c r="A3" s="12" t="s">
        <v>160</v>
      </c>
    </row>
    <row r="4" spans="1:1" x14ac:dyDescent="0.25">
      <c r="A4" s="1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2021-03-22T22:29:00Z</dcterms:created>
  <dcterms:modified xsi:type="dcterms:W3CDTF">2021-10-21T16:07:33Z</dcterms:modified>
</cp:coreProperties>
</file>