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 tabRatio="79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externalReferences>
    <externalReference r:id="rId13"/>
  </externalReferences>
  <definedNames>
    <definedName name="HIDDE">[1]Hidden_1!$A$1:$A$3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<sst xmlns="http://schemas.openxmlformats.org/spreadsheetml/2006/main" count="611" uniqueCount="317">
  <si>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</si>
  <si>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</si>
  <si>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</si>
  <si>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</si>
  <si>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</si>
  <si>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</si>
  <si>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</si>
  <si>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</si>
  <si>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</si>
  <si>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</si>
  <si>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</si>
  <si>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</si>
  <si>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</si>
  <si>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</si>
  <si>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</si>
  <si>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</si>
  <si>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</si>
  <si>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</si>
  <si>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</si>
  <si>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</si>
  <si>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</si>
  <si>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</si>
  <si>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</si>
  <si>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</si>
  <si>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</si>
  <si>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</si>
  <si>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</si>
  <si>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</si>
  <si>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</si>
  <si>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</si>
  <si>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</si>
  <si>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</si>
  <si>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</si>
  <si>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</si>
  <si>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</si>
  <si>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</si>
  <si>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</si>
  <si>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</si>
  <si>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</si>
  <si>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</si>
  <si>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</si>
  <si>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</si>
  <si>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</si>
  <si>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</si>
  <si>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</si>
  <si>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</si>
  <si>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</si>
  <si>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</si>
  <si>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</si>
  <si>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</si>
  <si>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</si>
  <si>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</si>
  <si>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</si>
  <si>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</si>
  <si>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</si>
  <si>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</si>
  <si>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</si>
  <si>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</si>
  <si>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</si>
  <si>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</si>
  <si>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</si>
  <si>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</si>
  <si>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</si>
  <si>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</si>
  <si>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</si>
  <si>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</si>
  <si>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</si>
  <si>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</si>
  <si>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</si>
  <si>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</si>
  <si>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</si>
  <si>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</si>
  <si>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</si>
  <si>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</si>
  <si>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</si>
  <si>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</si>
  <si>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</si>
  <si>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</si>
  <si>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</si>
  <si>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</si>
  <si>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</si>
  <si>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</si>
  <si>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</si>
  <si>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</si>
  <si>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</si>
  <si>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</si>
  <si>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</si>
  <si>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</si>
  <si>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</si>
  <si>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</si>
  <si>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</si>
  <si>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</si>
  <si>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</si>
  <si>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</si>
  <si>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</si>
  <si>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</si>
  <si>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</si>
  <si>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</si>
  <si>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</si>
  <si>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</si>
  <si>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</si>
  <si>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</si>
  <si>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</si>
  <si>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</si>
  <si>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</si>
  <si>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</si>
  <si>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</si>
  <si>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</si>
  <si>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</si>
  <si>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</si>
  <si>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</si>
  <si>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</si>
  <si>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</si>
  <si>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</si>
  <si>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</si>
  <si>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</si>
  <si>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</si>
  <si>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</si>
  <si>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</si>
  <si>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</si>
  <si>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</si>
  <si>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</si>
  <si>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</si>
  <si>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</si>
  <si>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</si>
  <si>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</si>
  <si>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</si>
  <si>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</si>
  <si>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</si>
  <si>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</si>
  <si>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</si>
  <si>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</si>
  <si>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</si>
  <si>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</si>
  <si>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</si>
  <si>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</si>
  <si>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</si>
  <si>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</si>
  <si>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</si>
  <si>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</si>
  <si>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</si>
  <si>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</si>
  <si>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</si>
  <si>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</si>
  <si>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</si>
  <si>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</si>
  <si>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</si>
  <si>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</si>
  <si>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</si>
  <si>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</si>
  <si>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</si>
  <si>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</si>
  <si>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</si>
  <si>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</si>
  <si>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</si>
  <si>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</si>
  <si>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</si>
  <si>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</si>
  <si>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</si>
  <si>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</si>
  <si>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</si>
  <si>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</si>
  <si>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</si>
  <si>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</si>
  <si>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</si>
  <si>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</si>
  <si>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</si>
  <si>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</si>
  <si>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</si>
  <si>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</si>
  <si>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</si>
  <si>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</si>
  <si>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</si>
  <si>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</si>
  <si>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</si>
  <si>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</si>
  <si>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</si>
  <si>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</si>
  <si>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</si>
  <si>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</si>
  <si>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</si>
  <si>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</si>
  <si>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</si>
  <si>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</si>
  <si>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</si>
  <si>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</si>
  <si>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</si>
  <si>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</si>
  <si>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</si>
  <si>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</si>
  <si>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</si>
  <si>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</si>
  <si>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</si>
  <si>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</si>
  <si>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</si>
  <si>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</si>
  <si>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</si>
  <si>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Recursos Materiales (UTTT)</t>
  </si>
  <si>
    <t>Debido a que es la propuesta que satisface la totalidad de los requerimientos solicitados y garantiza satisfactoriamente el cumplimiento de las obligaciones</t>
  </si>
  <si>
    <t>Dirección de Administración y Finanzas</t>
  </si>
  <si>
    <t>Pesos</t>
  </si>
  <si>
    <t>Transferencia</t>
  </si>
  <si>
    <t>ingresos Propios</t>
  </si>
  <si>
    <t>Las celdas vacias la Universidad no las genera</t>
  </si>
  <si>
    <t>UTTT-01-2020</t>
  </si>
  <si>
    <t>LA-913065987-E6-2020</t>
  </si>
  <si>
    <t>Adquisición de playeras para estudiantes de nuevo ingreso de la UTTT</t>
  </si>
  <si>
    <t>Adquisición de blusas y camisas para estudiantes de nuevo ingreso</t>
  </si>
  <si>
    <t xml:space="preserve">Adquisición de material de oficina </t>
  </si>
  <si>
    <t>Se declaro desierta la licitacion</t>
  </si>
  <si>
    <t>Recursos Materiales</t>
  </si>
  <si>
    <t>Direccion de Control Escolar</t>
  </si>
  <si>
    <t>Edesio Enrique</t>
  </si>
  <si>
    <t>Herrera</t>
  </si>
  <si>
    <t>Trejo</t>
  </si>
  <si>
    <t>Prosoft 2000 S.A. de C.V.</t>
  </si>
  <si>
    <t>PDM990217DQ5,</t>
  </si>
  <si>
    <t>LPI Contrato/AF/AG/N°.-  08/2020</t>
  </si>
  <si>
    <t>Adquisicion de material de oficina</t>
  </si>
  <si>
    <t>Aarón</t>
  </si>
  <si>
    <t>Martín</t>
  </si>
  <si>
    <t>Martínez</t>
  </si>
  <si>
    <t>MAMA7011196S5</t>
  </si>
  <si>
    <t>Amando</t>
  </si>
  <si>
    <t>Olozagaste</t>
  </si>
  <si>
    <t>HEOA7102097QA</t>
  </si>
  <si>
    <t xml:space="preserve">Hector </t>
  </si>
  <si>
    <t xml:space="preserve">Escobedo </t>
  </si>
  <si>
    <t>Corral</t>
  </si>
  <si>
    <t>EOCH761101I96</t>
  </si>
  <si>
    <t>Emma</t>
  </si>
  <si>
    <t>Escamilla</t>
  </si>
  <si>
    <t>Cornejo</t>
  </si>
  <si>
    <t>EACE7504192L2</t>
  </si>
  <si>
    <t xml:space="preserve">Juan </t>
  </si>
  <si>
    <t>Nava</t>
  </si>
  <si>
    <t>NATJ720808NQ0</t>
  </si>
  <si>
    <t>Carlos</t>
  </si>
  <si>
    <t>Júarez</t>
  </si>
  <si>
    <t>Flores</t>
  </si>
  <si>
    <t>JUFC720302ID0</t>
  </si>
  <si>
    <t>García</t>
  </si>
  <si>
    <t xml:space="preserve">Berenice </t>
  </si>
  <si>
    <t xml:space="preserve">Salas </t>
  </si>
  <si>
    <t>Quijada</t>
  </si>
  <si>
    <t>Grupo Marpa It S.A. de C.V.</t>
  </si>
  <si>
    <t>IMP871216310</t>
  </si>
  <si>
    <t>Ingresos Propios, Recurso federal y Recurso Estatal Complementario</t>
  </si>
  <si>
    <t>Ko &amp; ko sistemas y soluciones it S.A. de C.V.</t>
  </si>
  <si>
    <t xml:space="preserve">Granillo </t>
  </si>
  <si>
    <t>Espinosa</t>
  </si>
  <si>
    <t>Crhistian Francisco</t>
  </si>
  <si>
    <t>LPI Contrato/AF/AG/N°.-  10/2020</t>
  </si>
  <si>
    <t>KSS100729I12,</t>
  </si>
  <si>
    <t>LPI Contrato/AF/AG/N°.-  07/2020</t>
  </si>
  <si>
    <t>LPI Contrato/AF/AG/N°.-  09/2020</t>
  </si>
  <si>
    <t>Microvisa M.G. S.A. de C.V.</t>
  </si>
  <si>
    <t>Martinez</t>
  </si>
  <si>
    <t>MMG990204RW7,</t>
  </si>
  <si>
    <t>UTTT-02-2020</t>
  </si>
  <si>
    <t>http://www.uttt.edu.mx\Transparencia\R28a\2020\Julio-Septiembre\UTTT 01 2020\UTTT 01 2020 BASES ADQUISICION DE PLAYERAS.pdf</t>
  </si>
  <si>
    <t>http://www.uttt.edu.mx\Transparencia\R28a\2020\Julio-Septiembre\LA-913065987-E6-2020\LA 913065987 E6 2020 FALLO MATERIAL DE OFICINA.pdf</t>
  </si>
  <si>
    <t>http://www.uttt.edu.mx\Transparencia\R28a\2020\Julio-Septiembre\LA-913065987-E6-2020\LA 913065987 E6 2020 JUNTA DE ACLARACIONES MATERIAL DE OFICINA.pdf</t>
  </si>
  <si>
    <t>http://www.uttt.edu.mx\Transparencia\R28a\2020\Julio-Septiembre\LA-913065987-E6-2020\LA 913065987 E6 2020 PAPELERIA .pdf</t>
  </si>
  <si>
    <t>http://www.uttt.edu.mx\Transparencia\R28a\2020\Julio-Septiembre\LA-913065987-E6-2020\LA 913065987 E6 2020 PRESENTACION Y APERTURA MATERIAL DE OFICINA.pdf</t>
  </si>
  <si>
    <t>http://www.uttt.edu.mx\Transparencia\R28a\2020\Julio-Septiembre\LA-913065987-E6-2020\LPI CONTRATO AF AG No 07 2020.pdf</t>
  </si>
  <si>
    <t>http://www.uttt.edu.mx\Transparencia\R28a\2020\Julio-Septiembre\LA-913065987-E6-2020\LPI CONTRATO AF AG No 08 2020.pdf</t>
  </si>
  <si>
    <t>http://www.uttt.edu.mx\Transparencia\R28a\2020\Julio-Septiembre\LA-913065987-E6-2020\LPI CONTRATO AF AG No 09 2020 .pdf</t>
  </si>
  <si>
    <t>http://www.uttt.edu.mx\Transparencia\R28a\2020\Julio-Septiembre\LA-913065987-E6-2020\LPI CONTRATO AF AG No 10 2020.pdf</t>
  </si>
  <si>
    <t>http://www.uttt.edu.mx\Transparencia\R28a\2020\Julio-Septiembre\UTTT 01 2020\UTTT 01 2020 FALLO ADQUISICION DE PLAYERAS.pdf</t>
  </si>
  <si>
    <t>http://www.uttt.edu.mx\Transparencia\R28a\2020\Julio-Septiembre\UTTT 01 2020\UTTT 01 2020 PRESENTACION Y APERTURA ADQUISICION DE PLAYERAS.pdf</t>
  </si>
  <si>
    <t>http://www.uttt.edu.mx\Transparencia\R28a\2020\Julio-Septiembre\UTTT 02 2020\UTTT 02 2020 BASES BLUSAS Y CAMISAS.pdf</t>
  </si>
  <si>
    <t>http://www.uttt.edu.mx\Transparencia\R28a\2020\Julio-Septiembre\UTTT 02 2020\UTTT 02 2020 FALLO BLUSAS Y CAMISAS.pdf</t>
  </si>
  <si>
    <t>http://www.uttt.edu.mx\Transparencia\R28a\2020\Julio-Septiembre\UTTT 02 2020\UTTT 02 2020 JUNTA DE ACLARACIONES BLUSAS Y CAMISAS.pdf</t>
  </si>
  <si>
    <t>http://www.uttt.edu.mx\Transparencia\R28a\2020\Julio-Septiembre\UTTT 02 2020\UTTT 02 2020 PRESENTACION Y APERTURA BLUSAS Y CAMISAS.pdf</t>
  </si>
  <si>
    <t>Diego Armando</t>
  </si>
  <si>
    <t>Armas</t>
  </si>
  <si>
    <t>Montiel</t>
  </si>
  <si>
    <t>Diego Armando Arma Montiel</t>
  </si>
  <si>
    <t>AAMD9406175F9</t>
  </si>
  <si>
    <t>Guillermo Austreberto</t>
  </si>
  <si>
    <t>Vera</t>
  </si>
  <si>
    <t>Rodriguez</t>
  </si>
  <si>
    <t>Grupo Aus ver S.A. de C.V.</t>
  </si>
  <si>
    <t>GAV9902135QA</t>
  </si>
  <si>
    <t xml:space="preserve">Marina </t>
  </si>
  <si>
    <t>Meza</t>
  </si>
  <si>
    <t>Franco</t>
  </si>
  <si>
    <t>Marina Meza Franco</t>
  </si>
  <si>
    <t>MEFM781018TP3</t>
  </si>
  <si>
    <t>MMG990204RW7</t>
  </si>
  <si>
    <t>KSS100729I12</t>
  </si>
  <si>
    <t>Maria Isabel</t>
  </si>
  <si>
    <t>Lopez</t>
  </si>
  <si>
    <t>Leon</t>
  </si>
  <si>
    <t>Asesor</t>
  </si>
  <si>
    <t xml:space="preserve">Delfina </t>
  </si>
  <si>
    <t>Sanchez</t>
  </si>
  <si>
    <t>Monge</t>
  </si>
  <si>
    <t>Suplente de Presidenta de Comité</t>
  </si>
  <si>
    <t>Secretaria</t>
  </si>
  <si>
    <t>Vocal</t>
  </si>
  <si>
    <t>Área solicitante</t>
  </si>
  <si>
    <t>SAMD7307245W6</t>
  </si>
  <si>
    <t>LOLI681102IQ1</t>
  </si>
  <si>
    <t>Amalia</t>
  </si>
  <si>
    <t>Santillán</t>
  </si>
  <si>
    <t>Arias</t>
  </si>
  <si>
    <t>SAAA670710JQ4</t>
  </si>
  <si>
    <t>Margarita</t>
  </si>
  <si>
    <t>Nuñez</t>
  </si>
  <si>
    <t>Zamudio</t>
  </si>
  <si>
    <t>NUZM671017C52</t>
  </si>
  <si>
    <t>Juana Irirs</t>
  </si>
  <si>
    <t xml:space="preserve">Zamora </t>
  </si>
  <si>
    <t>Paredes</t>
  </si>
  <si>
    <t>ZAPJ2702905W0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</si>
</sst>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TT/Downloads/a69_f28_a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>
        <row r="1">
          <cell r="A1" t="str">
            <v>Licitación pública</v>
          </cell>
        </row>
        <row r="2">
          <cell r="A2" t="str">
            <v>Invitación a cuando menos tres personas</v>
          </cell>
        </row>
        <row r="3">
          <cell r="A3" t="str">
            <v>Otro (especificar)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a/2020/Julio-Septiembre/LA-913065987-E6-2020/LA%20913065987%20E6%202020%20JUNTA%20DE%20ACLARACIONES%20MATERIAL%20DE%20OFICINA.pdf" TargetMode="External"/><Relationship Id="rId13" Type="http://schemas.openxmlformats.org/officeDocument/2006/relationships/hyperlink" Target="http://www.uttt.edu.mx/Transparencia/R28a/2020/Julio-Septiembre/LA-913065987-E6-2020/LA%20913065987%20E6%202020%20PAPELERIA%20.pdf" TargetMode="External"/><Relationship Id="rId18" Type="http://schemas.openxmlformats.org/officeDocument/2006/relationships/hyperlink" Target="http://www.uttt.edu.mx/Transparencia/R28a/2020/Julio-Septiembre/LA-913065987-E6-2020/LPI%20CONTRATO%20AF%20AG%20No%2007%202020.pdf" TargetMode="External"/><Relationship Id="rId26" Type="http://schemas.openxmlformats.org/officeDocument/2006/relationships/hyperlink" Target="http://www.uttt.edu.mx/Transparencia/R28a/2020/Julio-Septiembre/UTTT%2002%202020/UTTT%2002%202020%20JUNTA%20DE%20ACLARACIONES%20BLUSAS%20Y%20CAMISAS.pdf" TargetMode="External"/><Relationship Id="rId3" Type="http://schemas.openxmlformats.org/officeDocument/2006/relationships/hyperlink" Target="http://www.uttt.edu.mx/Transparencia/R28a/2020/Julio-Septiembre/LA-913065987-E6-2020/LA%20913065987%20E6%202020%20FALLO%20MATERIAL%20DE%20OFICINA.pdf" TargetMode="External"/><Relationship Id="rId21" Type="http://schemas.openxmlformats.org/officeDocument/2006/relationships/hyperlink" Target="http://www.uttt.edu.mx/Transparencia/R28a/2020/Julio-Septiembre/LA-913065987-E6-2020/LPI%20CONTRATO%20AF%20AG%20No%2010%202020.pdf" TargetMode="External"/><Relationship Id="rId7" Type="http://schemas.openxmlformats.org/officeDocument/2006/relationships/hyperlink" Target="http://www.uttt.edu.mx/Transparencia/R28a/2020/Julio-Septiembre/LA-913065987-E6-2020/LA%20913065987%20E6%202020%20JUNTA%20DE%20ACLARACIONES%20MATERIAL%20DE%20OFICINA.pdf" TargetMode="External"/><Relationship Id="rId12" Type="http://schemas.openxmlformats.org/officeDocument/2006/relationships/hyperlink" Target="http://www.uttt.edu.mx/Transparencia/R28a/2020/Julio-Septiembre/LA-913065987-E6-2020/LA%20913065987%20E6%202020%20PAPELERIA%20.pdf" TargetMode="External"/><Relationship Id="rId17" Type="http://schemas.openxmlformats.org/officeDocument/2006/relationships/hyperlink" Target="http://www.uttt.edu.mx/Transparencia/R28a/2020/Julio-Septiembre/LA-913065987-E6-2020/LA%20913065987%20E6%202020%20PRESENTACION%20Y%20APERTURA%20MATERIAL%20DE%20OFICINA.pdf" TargetMode="External"/><Relationship Id="rId25" Type="http://schemas.openxmlformats.org/officeDocument/2006/relationships/hyperlink" Target="http://www.uttt.edu.mx/Transparencia/R28a/2020/Julio-Septiembre/UTTT%2002%202020/UTTT%2002%202020%20FALLO%20BLUSAS%20Y%20CAMISAS.pdf" TargetMode="External"/><Relationship Id="rId2" Type="http://schemas.openxmlformats.org/officeDocument/2006/relationships/hyperlink" Target="http://www.uttt.edu.mx/Transparencia/R28a/2020/Julio-Septiembre/LA-913065987-E6-2020/LA%20913065987%20E6%202020%20FALLO%20MATERIAL%20DE%20OFICINA.pdf" TargetMode="External"/><Relationship Id="rId16" Type="http://schemas.openxmlformats.org/officeDocument/2006/relationships/hyperlink" Target="http://www.uttt.edu.mx/Transparencia/R28a/2020/Julio-Septiembre/LA-913065987-E6-2020/LA%20913065987%20E6%202020%20PRESENTACION%20Y%20APERTURA%20MATERIAL%20DE%20OFICINA.pdf" TargetMode="External"/><Relationship Id="rId20" Type="http://schemas.openxmlformats.org/officeDocument/2006/relationships/hyperlink" Target="http://www.uttt.edu.mx/Transparencia/R28a/2020/Julio-Septiembre/LA-913065987-E6-2020/LPI%20CONTRATO%20AF%20AG%20No%2009%202020%20.pdf" TargetMode="External"/><Relationship Id="rId1" Type="http://schemas.openxmlformats.org/officeDocument/2006/relationships/hyperlink" Target="http://www.uttt.edu.mx/Transparencia/R28a/2020/Julio-Septiembre/UTTT%2001%202020/UTTT%2001%202020%20BASES%20ADQUISICION%20DE%20PLAYERAS.pdf" TargetMode="External"/><Relationship Id="rId6" Type="http://schemas.openxmlformats.org/officeDocument/2006/relationships/hyperlink" Target="http://www.uttt.edu.mx/Transparencia/R28a/2020/Julio-Septiembre/LA-913065987-E6-2020/LA%20913065987%20E6%202020%20JUNTA%20DE%20ACLARACIONES%20MATERIAL%20DE%20OFICINA.pdf" TargetMode="External"/><Relationship Id="rId11" Type="http://schemas.openxmlformats.org/officeDocument/2006/relationships/hyperlink" Target="http://www.uttt.edu.mx/Transparencia/R28a/2020/Julio-Septiembre/LA-913065987-E6-2020/LA%20913065987%20E6%202020%20PAPELERIA%20.pdf" TargetMode="External"/><Relationship Id="rId24" Type="http://schemas.openxmlformats.org/officeDocument/2006/relationships/hyperlink" Target="http://www.uttt.edu.mx/Transparencia/R28a/2020/Julio-Septiembre/UTTT%2002%202020/UTTT%2002%202020%20BASES%20BLUSAS%20Y%20CAMISAS.pdf" TargetMode="External"/><Relationship Id="rId5" Type="http://schemas.openxmlformats.org/officeDocument/2006/relationships/hyperlink" Target="http://www.uttt.edu.mx/Transparencia/R28a/2020/Julio-Septiembre/LA-913065987-E6-2020/LA%20913065987%20E6%202020%20FALLO%20MATERIAL%20DE%20OFICINA.pdf" TargetMode="External"/><Relationship Id="rId15" Type="http://schemas.openxmlformats.org/officeDocument/2006/relationships/hyperlink" Target="http://www.uttt.edu.mx/Transparencia/R28a/2020/Julio-Septiembre/LA-913065987-E6-2020/LA%20913065987%20E6%202020%20PRESENTACION%20Y%20APERTURA%20MATERIAL%20DE%20OFICINA.pdf" TargetMode="External"/><Relationship Id="rId23" Type="http://schemas.openxmlformats.org/officeDocument/2006/relationships/hyperlink" Target="http://www.uttt.edu.mx/Transparencia/R28a/2020/Julio-Septiembre/UTTT%2001%202020/UTTT%2001%202020%20PRESENTACION%20Y%20APERTURA%20ADQUISICION%20DE%20PLAYERAS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uttt.edu.mx/Transparencia/R28a/2020/Julio-Septiembre/LA-913065987-E6-2020/LA%20913065987%20E6%202020%20PAPELERIA%20.pdf" TargetMode="External"/><Relationship Id="rId19" Type="http://schemas.openxmlformats.org/officeDocument/2006/relationships/hyperlink" Target="http://www.uttt.edu.mx/Transparencia/R28a/2020/Julio-Septiembre/LA-913065987-E6-2020/LPI%20CONTRATO%20AF%20AG%20No%2008%202020.pdf" TargetMode="External"/><Relationship Id="rId4" Type="http://schemas.openxmlformats.org/officeDocument/2006/relationships/hyperlink" Target="http://www.uttt.edu.mx/Transparencia/R28a/2020/Julio-Septiembre/LA-913065987-E6-2020/LA%20913065987%20E6%202020%20FALLO%20MATERIAL%20DE%20OFICINA.pdf" TargetMode="External"/><Relationship Id="rId9" Type="http://schemas.openxmlformats.org/officeDocument/2006/relationships/hyperlink" Target="http://www.uttt.edu.mx/Transparencia/R28a/2020/Julio-Septiembre/LA-913065987-E6-2020/LA%20913065987%20E6%202020%20JUNTA%20DE%20ACLARACIONES%20MATERIAL%20DE%20OFICINA.pdf" TargetMode="External"/><Relationship Id="rId14" Type="http://schemas.openxmlformats.org/officeDocument/2006/relationships/hyperlink" Target="http://www.uttt.edu.mx/Transparencia/R28a/2020/Julio-Septiembre/LA-913065987-E6-2020/LA%20913065987%20E6%202020%20PRESENTACION%20Y%20APERTURA%20MATERIAL%20DE%20OFICINA.pdf" TargetMode="External"/><Relationship Id="rId22" Type="http://schemas.openxmlformats.org/officeDocument/2006/relationships/hyperlink" Target="http://www.uttt.edu.mx/Transparencia/R28a/2020/Julio-Septiembre/UTTT%2001%202020/UTTT%2001%202020%20FALLO%20ADQUISICION%20DE%20PLAYERAS.pdf" TargetMode="External"/><Relationship Id="rId27" Type="http://schemas.openxmlformats.org/officeDocument/2006/relationships/hyperlink" Target="http://www.uttt.edu.mx/Transparencia/R28a/2020/Julio-Septiembre/UTTT%2002%202020/UTTT%2002%202020%20PRESENTACION%20Y%20APERTURA%20BLUSAS%20Y%20CAMIS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"/>
  <sheetViews>
    <sheetView tabSelected="1" topLeftCell="A2" zoomScale="40" zoomScaleNormal="4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5.109375" customWidth="1"/>
    <col min="4" max="4" width="18.33203125" customWidth="1"/>
    <col min="5" max="5" width="16.33203125" bestFit="1" customWidth="1"/>
    <col min="6" max="6" width="13" customWidth="1"/>
    <col min="7" max="7" width="24.33203125" customWidth="1"/>
    <col min="8" max="8" width="133.21875" customWidth="1"/>
    <col min="9" max="9" width="13.44140625" customWidth="1"/>
    <col min="10" max="10" width="29.21875" customWidth="1"/>
    <col min="11" max="11" width="24.109375" customWidth="1"/>
    <col min="12" max="12" width="21.6640625" customWidth="1"/>
    <col min="13" max="13" width="22.33203125" customWidth="1"/>
    <col min="14" max="14" width="27.5546875" customWidth="1"/>
    <col min="15" max="15" width="172" customWidth="1"/>
    <col min="16" max="16" width="174.109375" customWidth="1"/>
    <col min="17" max="17" width="154.5546875" customWidth="1"/>
    <col min="18" max="18" width="16.44140625" customWidth="1"/>
    <col min="19" max="19" width="17.77734375" customWidth="1"/>
    <col min="20" max="20" width="19" customWidth="1"/>
    <col min="21" max="21" width="28.21875" customWidth="1"/>
    <col min="22" max="22" width="25.5546875" customWidth="1"/>
    <col min="23" max="23" width="44.88671875" bestFit="1" customWidth="1"/>
    <col min="24" max="24" width="16.109375" bestFit="1" customWidth="1"/>
    <col min="25" max="25" width="19.44140625" bestFit="1" customWidth="1"/>
    <col min="26" max="26" width="31.109375" bestFit="1" customWidth="1"/>
    <col min="27" max="27" width="30.88671875" bestFit="1" customWidth="1"/>
    <col min="28" max="28" width="16.5546875" bestFit="1" customWidth="1"/>
    <col min="29" max="30" width="23.109375" customWidth="1"/>
    <col min="31" max="31" width="21.33203125" customWidth="1"/>
    <col min="32" max="32" width="21.109375" customWidth="1"/>
    <col min="33" max="33" width="14.44140625" bestFit="1" customWidth="1"/>
    <col min="34" max="34" width="14.21875" customWidth="1"/>
    <col min="35" max="35" width="13.5546875" bestFit="1" customWidth="1"/>
    <col min="36" max="36" width="17.109375" bestFit="1" customWidth="1"/>
    <col min="37" max="37" width="16.44140625" customWidth="1"/>
    <col min="38" max="38" width="43.33203125" bestFit="1" customWidth="1"/>
    <col min="39" max="39" width="129.33203125" customWidth="1"/>
    <col min="40" max="40" width="24.6640625" customWidth="1"/>
    <col min="41" max="41" width="20" customWidth="1"/>
    <col min="42" max="42" width="17.77734375" customWidth="1"/>
    <col min="43" max="43" width="22.33203125" bestFit="1" customWidth="1"/>
    <col min="44" max="44" width="24.21875" customWidth="1"/>
    <col min="45" max="45" width="24" customWidth="1"/>
    <col min="46" max="46" width="20.6640625" customWidth="1"/>
    <col min="47" max="47" width="26" customWidth="1"/>
    <col min="48" max="48" width="28.6640625" customWidth="1"/>
    <col min="49" max="49" width="26.109375" customWidth="1"/>
    <col min="50" max="50" width="18.77734375" customWidth="1"/>
    <col min="51" max="51" width="19.88671875" customWidth="1"/>
    <col min="52" max="52" width="28.109375" customWidth="1"/>
    <col min="53" max="53" width="19.6640625" customWidth="1"/>
    <col min="54" max="54" width="23.6640625" customWidth="1"/>
    <col min="55" max="55" width="31.44140625" customWidth="1"/>
    <col min="56" max="56" width="31.6640625" bestFit="1" customWidth="1"/>
    <col min="57" max="57" width="29.88671875" customWidth="1"/>
    <col min="58" max="58" width="14.33203125" customWidth="1"/>
    <col min="59" max="59" width="13.21875" customWidth="1"/>
    <col min="60" max="60" width="25.44140625" customWidth="1"/>
  </cols>
  <sheetData>
    <row r="1" spans="1:60" hidden="1" x14ac:dyDescent="0.3">
      <c r="A1" t="s">
        <v>0</v>
      </c>
    </row>
    <row r="2" spans="1:60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60" s="13" customFormat="1" ht="69" customHeight="1" x14ac:dyDescent="0.3">
      <c r="A3" s="14" t="s">
        <v>4</v>
      </c>
      <c r="B3" s="15"/>
      <c r="C3" s="15"/>
      <c r="D3" s="11" t="s">
        <v>5</v>
      </c>
      <c r="E3" s="12"/>
      <c r="F3" s="12"/>
      <c r="G3" s="14" t="s">
        <v>6</v>
      </c>
      <c r="H3" s="15"/>
      <c r="I3" s="15"/>
    </row>
    <row r="4" spans="1:6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3">
      <c r="A6" s="8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 s="13" customFormat="1" ht="63" customHeight="1" x14ac:dyDescent="0.3">
      <c r="A7" s="10" t="s">
        <v>77</v>
      </c>
      <c r="B7" s="10" t="s">
        <v>78</v>
      </c>
      <c r="C7" s="10" t="s">
        <v>79</v>
      </c>
      <c r="D7" s="10" t="s">
        <v>80</v>
      </c>
      <c r="E7" s="10" t="s">
        <v>81</v>
      </c>
      <c r="F7" s="10" t="s">
        <v>82</v>
      </c>
      <c r="G7" s="10" t="s">
        <v>83</v>
      </c>
      <c r="H7" s="10" t="s">
        <v>84</v>
      </c>
      <c r="I7" s="10" t="s">
        <v>85</v>
      </c>
      <c r="J7" s="10" t="s">
        <v>86</v>
      </c>
      <c r="K7" s="10" t="s">
        <v>87</v>
      </c>
      <c r="L7" s="10" t="s">
        <v>88</v>
      </c>
      <c r="M7" s="10" t="s">
        <v>89</v>
      </c>
      <c r="N7" s="10" t="s">
        <v>90</v>
      </c>
      <c r="O7" s="10" t="s">
        <v>91</v>
      </c>
      <c r="P7" s="10" t="s">
        <v>92</v>
      </c>
      <c r="Q7" s="10" t="s">
        <v>93</v>
      </c>
      <c r="R7" s="10" t="s">
        <v>94</v>
      </c>
      <c r="S7" s="10" t="s">
        <v>95</v>
      </c>
      <c r="T7" s="10" t="s">
        <v>96</v>
      </c>
      <c r="U7" s="10" t="s">
        <v>97</v>
      </c>
      <c r="V7" s="10" t="s">
        <v>98</v>
      </c>
      <c r="W7" s="10" t="s">
        <v>99</v>
      </c>
      <c r="X7" s="10" t="s">
        <v>100</v>
      </c>
      <c r="Y7" s="10" t="s">
        <v>101</v>
      </c>
      <c r="Z7" s="10" t="s">
        <v>102</v>
      </c>
      <c r="AA7" s="10" t="s">
        <v>103</v>
      </c>
      <c r="AB7" s="10" t="s">
        <v>104</v>
      </c>
      <c r="AC7" s="10" t="s">
        <v>105</v>
      </c>
      <c r="AD7" s="10" t="s">
        <v>106</v>
      </c>
      <c r="AE7" s="10" t="s">
        <v>107</v>
      </c>
      <c r="AF7" s="10" t="s">
        <v>108</v>
      </c>
      <c r="AG7" s="10" t="s">
        <v>109</v>
      </c>
      <c r="AH7" s="10" t="s">
        <v>110</v>
      </c>
      <c r="AI7" s="10" t="s">
        <v>111</v>
      </c>
      <c r="AJ7" s="10" t="s">
        <v>112</v>
      </c>
      <c r="AK7" s="10" t="s">
        <v>113</v>
      </c>
      <c r="AL7" s="10" t="s">
        <v>114</v>
      </c>
      <c r="AM7" s="10" t="s">
        <v>115</v>
      </c>
      <c r="AN7" s="10" t="s">
        <v>116</v>
      </c>
      <c r="AO7" s="10" t="s">
        <v>117</v>
      </c>
      <c r="AP7" s="10" t="s">
        <v>118</v>
      </c>
      <c r="AQ7" s="10" t="s">
        <v>119</v>
      </c>
      <c r="AR7" s="10" t="s">
        <v>120</v>
      </c>
      <c r="AS7" s="10" t="s">
        <v>121</v>
      </c>
      <c r="AT7" s="10" t="s">
        <v>122</v>
      </c>
      <c r="AU7" s="10" t="s">
        <v>123</v>
      </c>
      <c r="AV7" s="10" t="s">
        <v>124</v>
      </c>
      <c r="AW7" s="10" t="s">
        <v>125</v>
      </c>
      <c r="AX7" s="10" t="s">
        <v>126</v>
      </c>
      <c r="AY7" s="10" t="s">
        <v>127</v>
      </c>
      <c r="AZ7" s="10" t="s">
        <v>128</v>
      </c>
      <c r="BA7" s="10" t="s">
        <v>129</v>
      </c>
      <c r="BB7" s="10" t="s">
        <v>130</v>
      </c>
      <c r="BC7" s="10" t="s">
        <v>131</v>
      </c>
      <c r="BD7" s="10" t="s">
        <v>132</v>
      </c>
      <c r="BE7" s="10" t="s">
        <v>133</v>
      </c>
      <c r="BF7" s="10" t="s">
        <v>134</v>
      </c>
      <c r="BG7" s="10" t="s">
        <v>135</v>
      </c>
      <c r="BH7" s="10" t="s">
        <v>136</v>
      </c>
    </row>
    <row r="8" spans="1:60" s="25" customFormat="1" ht="100.8" x14ac:dyDescent="0.3">
      <c r="A8" s="16">
        <v>2020</v>
      </c>
      <c r="B8" s="17">
        <v>44013</v>
      </c>
      <c r="C8" s="17">
        <v>44104</v>
      </c>
      <c r="D8" s="16" t="s">
        <v>138</v>
      </c>
      <c r="E8" s="16" t="s">
        <v>142</v>
      </c>
      <c r="F8" s="16">
        <v>1</v>
      </c>
      <c r="G8" s="16" t="s">
        <v>204</v>
      </c>
      <c r="H8" s="18" t="s">
        <v>260</v>
      </c>
      <c r="I8" s="19">
        <v>44043</v>
      </c>
      <c r="J8" s="16" t="s">
        <v>206</v>
      </c>
      <c r="K8" s="16">
        <v>1</v>
      </c>
      <c r="L8" s="16"/>
      <c r="M8" s="16"/>
      <c r="N8" s="16">
        <v>1</v>
      </c>
      <c r="O8" s="16"/>
      <c r="P8" s="18" t="s">
        <v>270</v>
      </c>
      <c r="Q8" s="18" t="s">
        <v>269</v>
      </c>
      <c r="R8" s="16"/>
      <c r="S8" s="16"/>
      <c r="T8" s="16"/>
      <c r="U8" s="16"/>
      <c r="V8" s="16"/>
      <c r="W8" s="16" t="s">
        <v>209</v>
      </c>
      <c r="X8" s="16" t="s">
        <v>211</v>
      </c>
      <c r="Y8" s="20" t="s">
        <v>199</v>
      </c>
      <c r="Z8" s="20" t="s">
        <v>199</v>
      </c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1</v>
      </c>
      <c r="AP8" s="16" t="s">
        <v>146</v>
      </c>
      <c r="AQ8" s="20" t="s">
        <v>202</v>
      </c>
      <c r="AR8" s="16"/>
      <c r="AS8" s="16"/>
      <c r="AT8" s="16"/>
      <c r="AU8" s="16"/>
      <c r="AV8" s="16"/>
      <c r="AW8" s="16"/>
      <c r="AX8" s="16" t="s">
        <v>152</v>
      </c>
      <c r="AY8" s="16"/>
      <c r="AZ8" s="16"/>
      <c r="BA8" s="16"/>
      <c r="BB8" s="16"/>
      <c r="BC8" s="16"/>
      <c r="BD8" s="16"/>
      <c r="BE8" s="20" t="s">
        <v>197</v>
      </c>
      <c r="BF8" s="21">
        <v>44114</v>
      </c>
      <c r="BG8" s="21">
        <v>44114</v>
      </c>
      <c r="BH8" s="20" t="s">
        <v>203</v>
      </c>
    </row>
    <row r="9" spans="1:60" s="25" customFormat="1" ht="100.8" x14ac:dyDescent="0.3">
      <c r="A9" s="16">
        <v>2020</v>
      </c>
      <c r="B9" s="17">
        <v>44013</v>
      </c>
      <c r="C9" s="17">
        <v>44104</v>
      </c>
      <c r="D9" s="16" t="s">
        <v>137</v>
      </c>
      <c r="E9" s="16" t="s">
        <v>142</v>
      </c>
      <c r="F9" s="16">
        <v>2</v>
      </c>
      <c r="G9" s="16" t="s">
        <v>259</v>
      </c>
      <c r="H9" s="18" t="s">
        <v>271</v>
      </c>
      <c r="I9" s="19">
        <v>44053</v>
      </c>
      <c r="J9" s="16" t="s">
        <v>207</v>
      </c>
      <c r="K9" s="16">
        <v>2</v>
      </c>
      <c r="L9" s="19">
        <v>44057</v>
      </c>
      <c r="M9" s="16">
        <v>1</v>
      </c>
      <c r="N9" s="16">
        <v>2</v>
      </c>
      <c r="O9" s="18" t="s">
        <v>273</v>
      </c>
      <c r="P9" s="18" t="s">
        <v>274</v>
      </c>
      <c r="Q9" s="18" t="s">
        <v>272</v>
      </c>
      <c r="R9" s="16"/>
      <c r="S9" s="16"/>
      <c r="T9" s="16"/>
      <c r="U9" s="16"/>
      <c r="V9" s="16"/>
      <c r="W9" s="16" t="s">
        <v>209</v>
      </c>
      <c r="X9" s="16" t="s">
        <v>211</v>
      </c>
      <c r="Y9" s="20" t="s">
        <v>199</v>
      </c>
      <c r="Z9" s="20" t="s">
        <v>199</v>
      </c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2</v>
      </c>
      <c r="AP9" s="16" t="s">
        <v>146</v>
      </c>
      <c r="AQ9" s="20" t="s">
        <v>202</v>
      </c>
      <c r="AR9" s="16"/>
      <c r="AS9" s="16"/>
      <c r="AT9" s="16"/>
      <c r="AU9" s="16"/>
      <c r="AV9" s="16"/>
      <c r="AW9" s="16"/>
      <c r="AX9" s="16" t="s">
        <v>152</v>
      </c>
      <c r="AY9" s="16"/>
      <c r="AZ9" s="16"/>
      <c r="BA9" s="16"/>
      <c r="BB9" s="16"/>
      <c r="BC9" s="16"/>
      <c r="BD9" s="16"/>
      <c r="BE9" s="20" t="s">
        <v>197</v>
      </c>
      <c r="BF9" s="21">
        <v>44114</v>
      </c>
      <c r="BG9" s="21">
        <v>44114</v>
      </c>
      <c r="BH9" s="20" t="s">
        <v>203</v>
      </c>
    </row>
    <row r="10" spans="1:60" s="25" customFormat="1" ht="100.8" x14ac:dyDescent="0.3">
      <c r="A10" s="16">
        <v>2020</v>
      </c>
      <c r="B10" s="17">
        <v>44013</v>
      </c>
      <c r="C10" s="17">
        <v>44104</v>
      </c>
      <c r="D10" s="16" t="s">
        <v>137</v>
      </c>
      <c r="E10" s="16" t="s">
        <v>142</v>
      </c>
      <c r="F10" s="16">
        <v>3</v>
      </c>
      <c r="G10" s="20" t="s">
        <v>205</v>
      </c>
      <c r="H10" s="18" t="s">
        <v>263</v>
      </c>
      <c r="I10" s="19">
        <v>44042</v>
      </c>
      <c r="J10" s="20" t="s">
        <v>208</v>
      </c>
      <c r="K10" s="16">
        <v>3</v>
      </c>
      <c r="L10" s="19">
        <v>44053</v>
      </c>
      <c r="M10" s="16"/>
      <c r="N10" s="16">
        <v>3</v>
      </c>
      <c r="O10" s="18" t="s">
        <v>262</v>
      </c>
      <c r="P10" s="18" t="s">
        <v>264</v>
      </c>
      <c r="Q10" s="18" t="s">
        <v>261</v>
      </c>
      <c r="R10" s="16" t="s">
        <v>212</v>
      </c>
      <c r="S10" s="16" t="s">
        <v>213</v>
      </c>
      <c r="T10" s="16" t="s">
        <v>214</v>
      </c>
      <c r="U10" s="16" t="s">
        <v>215</v>
      </c>
      <c r="V10" s="16" t="s">
        <v>216</v>
      </c>
      <c r="W10" s="22" t="s">
        <v>198</v>
      </c>
      <c r="X10" s="20" t="s">
        <v>210</v>
      </c>
      <c r="Y10" s="20" t="s">
        <v>199</v>
      </c>
      <c r="Z10" s="20" t="s">
        <v>199</v>
      </c>
      <c r="AA10" s="20" t="s">
        <v>217</v>
      </c>
      <c r="AB10" s="21">
        <v>44069</v>
      </c>
      <c r="AC10" s="23">
        <v>70371.240000000005</v>
      </c>
      <c r="AD10" s="24">
        <v>81630.64</v>
      </c>
      <c r="AE10" s="16"/>
      <c r="AF10" s="16"/>
      <c r="AG10" s="16" t="s">
        <v>200</v>
      </c>
      <c r="AH10" s="16"/>
      <c r="AI10" s="20" t="s">
        <v>201</v>
      </c>
      <c r="AJ10" s="16" t="s">
        <v>218</v>
      </c>
      <c r="AK10" s="17">
        <v>44064</v>
      </c>
      <c r="AL10" s="17">
        <v>44084</v>
      </c>
      <c r="AM10" s="18" t="s">
        <v>266</v>
      </c>
      <c r="AN10" s="16"/>
      <c r="AO10" s="16">
        <v>3</v>
      </c>
      <c r="AP10" s="16" t="s">
        <v>145</v>
      </c>
      <c r="AQ10" s="20" t="s">
        <v>247</v>
      </c>
      <c r="AR10" s="16"/>
      <c r="AS10" s="16"/>
      <c r="AT10" s="16"/>
      <c r="AU10" s="16"/>
      <c r="AV10" s="16"/>
      <c r="AW10" s="16"/>
      <c r="AX10" s="16" t="s">
        <v>152</v>
      </c>
      <c r="AY10" s="16"/>
      <c r="AZ10" s="16"/>
      <c r="BA10" s="16"/>
      <c r="BB10" s="16"/>
      <c r="BC10" s="16"/>
      <c r="BD10" s="16"/>
      <c r="BE10" s="20" t="s">
        <v>197</v>
      </c>
      <c r="BF10" s="21">
        <v>44114</v>
      </c>
      <c r="BG10" s="21">
        <v>44114</v>
      </c>
      <c r="BH10" s="20" t="s">
        <v>203</v>
      </c>
    </row>
    <row r="11" spans="1:60" s="25" customFormat="1" ht="100.8" x14ac:dyDescent="0.3">
      <c r="A11" s="16">
        <v>2020</v>
      </c>
      <c r="B11" s="17">
        <v>44013</v>
      </c>
      <c r="C11" s="17">
        <v>44104</v>
      </c>
      <c r="D11" s="16" t="s">
        <v>137</v>
      </c>
      <c r="E11" s="16" t="s">
        <v>142</v>
      </c>
      <c r="F11" s="16">
        <v>3</v>
      </c>
      <c r="G11" s="20" t="s">
        <v>205</v>
      </c>
      <c r="H11" s="18" t="s">
        <v>263</v>
      </c>
      <c r="I11" s="19">
        <v>44042</v>
      </c>
      <c r="J11" s="20" t="s">
        <v>208</v>
      </c>
      <c r="K11" s="16">
        <v>3</v>
      </c>
      <c r="L11" s="19">
        <v>44053</v>
      </c>
      <c r="M11" s="16"/>
      <c r="N11" s="16">
        <v>3</v>
      </c>
      <c r="O11" s="18" t="s">
        <v>262</v>
      </c>
      <c r="P11" s="18" t="s">
        <v>264</v>
      </c>
      <c r="Q11" s="18" t="s">
        <v>261</v>
      </c>
      <c r="R11" s="16" t="s">
        <v>242</v>
      </c>
      <c r="S11" s="16" t="s">
        <v>243</v>
      </c>
      <c r="T11" s="16" t="s">
        <v>244</v>
      </c>
      <c r="U11" s="16" t="s">
        <v>245</v>
      </c>
      <c r="V11" s="16" t="s">
        <v>246</v>
      </c>
      <c r="W11" s="22" t="s">
        <v>198</v>
      </c>
      <c r="X11" s="20" t="s">
        <v>210</v>
      </c>
      <c r="Y11" s="20" t="s">
        <v>199</v>
      </c>
      <c r="Z11" s="20" t="s">
        <v>199</v>
      </c>
      <c r="AA11" s="20" t="s">
        <v>255</v>
      </c>
      <c r="AB11" s="21">
        <v>44069</v>
      </c>
      <c r="AC11" s="23">
        <v>42345</v>
      </c>
      <c r="AD11" s="24">
        <v>49120.2</v>
      </c>
      <c r="AE11" s="16"/>
      <c r="AF11" s="16"/>
      <c r="AG11" s="16" t="s">
        <v>200</v>
      </c>
      <c r="AH11" s="16"/>
      <c r="AI11" s="20" t="s">
        <v>201</v>
      </c>
      <c r="AJ11" s="16" t="s">
        <v>218</v>
      </c>
      <c r="AK11" s="17">
        <v>44064</v>
      </c>
      <c r="AL11" s="17">
        <v>44084</v>
      </c>
      <c r="AM11" s="18" t="s">
        <v>267</v>
      </c>
      <c r="AN11" s="16"/>
      <c r="AO11" s="16">
        <v>3</v>
      </c>
      <c r="AP11" s="16" t="s">
        <v>145</v>
      </c>
      <c r="AQ11" s="20" t="s">
        <v>247</v>
      </c>
      <c r="AR11" s="16"/>
      <c r="AS11" s="16"/>
      <c r="AT11" s="16"/>
      <c r="AU11" s="16"/>
      <c r="AV11" s="16"/>
      <c r="AW11" s="16"/>
      <c r="AX11" s="16" t="s">
        <v>152</v>
      </c>
      <c r="AY11" s="16"/>
      <c r="AZ11" s="16"/>
      <c r="BA11" s="16"/>
      <c r="BB11" s="16"/>
      <c r="BC11" s="16"/>
      <c r="BD11" s="16"/>
      <c r="BE11" s="20" t="s">
        <v>197</v>
      </c>
      <c r="BF11" s="21">
        <v>44114</v>
      </c>
      <c r="BG11" s="21">
        <v>44114</v>
      </c>
      <c r="BH11" s="20" t="s">
        <v>203</v>
      </c>
    </row>
    <row r="12" spans="1:60" s="25" customFormat="1" ht="100.8" x14ac:dyDescent="0.3">
      <c r="A12" s="16">
        <v>2020</v>
      </c>
      <c r="B12" s="17">
        <v>44013</v>
      </c>
      <c r="C12" s="17">
        <v>44104</v>
      </c>
      <c r="D12" s="16" t="s">
        <v>137</v>
      </c>
      <c r="E12" s="16" t="s">
        <v>142</v>
      </c>
      <c r="F12" s="16">
        <v>3</v>
      </c>
      <c r="G12" s="20" t="s">
        <v>205</v>
      </c>
      <c r="H12" s="18" t="s">
        <v>263</v>
      </c>
      <c r="I12" s="19">
        <v>44042</v>
      </c>
      <c r="J12" s="20" t="s">
        <v>208</v>
      </c>
      <c r="K12" s="16">
        <v>3</v>
      </c>
      <c r="L12" s="19">
        <v>44053</v>
      </c>
      <c r="M12" s="16"/>
      <c r="N12" s="16">
        <v>3</v>
      </c>
      <c r="O12" s="18" t="s">
        <v>262</v>
      </c>
      <c r="P12" s="18" t="s">
        <v>264</v>
      </c>
      <c r="Q12" s="18" t="s">
        <v>261</v>
      </c>
      <c r="R12" s="16" t="s">
        <v>230</v>
      </c>
      <c r="S12" s="20" t="s">
        <v>257</v>
      </c>
      <c r="T12" s="20" t="s">
        <v>241</v>
      </c>
      <c r="U12" s="16" t="s">
        <v>256</v>
      </c>
      <c r="V12" s="16" t="s">
        <v>258</v>
      </c>
      <c r="W12" s="22" t="s">
        <v>198</v>
      </c>
      <c r="X12" s="20" t="s">
        <v>210</v>
      </c>
      <c r="Y12" s="20" t="s">
        <v>199</v>
      </c>
      <c r="Z12" s="20" t="s">
        <v>199</v>
      </c>
      <c r="AA12" s="20" t="s">
        <v>254</v>
      </c>
      <c r="AB12" s="21">
        <v>44069</v>
      </c>
      <c r="AC12" s="23">
        <v>44449.27</v>
      </c>
      <c r="AD12" s="24">
        <v>51561.15</v>
      </c>
      <c r="AE12" s="16"/>
      <c r="AF12" s="16"/>
      <c r="AG12" s="16" t="s">
        <v>200</v>
      </c>
      <c r="AH12" s="16"/>
      <c r="AI12" s="20" t="s">
        <v>201</v>
      </c>
      <c r="AJ12" s="16" t="s">
        <v>218</v>
      </c>
      <c r="AK12" s="17">
        <v>44064</v>
      </c>
      <c r="AL12" s="17">
        <v>44084</v>
      </c>
      <c r="AM12" s="18" t="s">
        <v>265</v>
      </c>
      <c r="AN12" s="16"/>
      <c r="AO12" s="16">
        <v>3</v>
      </c>
      <c r="AP12" s="16" t="s">
        <v>145</v>
      </c>
      <c r="AQ12" s="20" t="s">
        <v>247</v>
      </c>
      <c r="AR12" s="16"/>
      <c r="AS12" s="16"/>
      <c r="AT12" s="16"/>
      <c r="AU12" s="16"/>
      <c r="AV12" s="16"/>
      <c r="AW12" s="16"/>
      <c r="AX12" s="16" t="s">
        <v>152</v>
      </c>
      <c r="AY12" s="16"/>
      <c r="AZ12" s="16"/>
      <c r="BA12" s="16"/>
      <c r="BB12" s="16"/>
      <c r="BC12" s="16"/>
      <c r="BD12" s="16"/>
      <c r="BE12" s="20" t="s">
        <v>197</v>
      </c>
      <c r="BF12" s="21">
        <v>44114</v>
      </c>
      <c r="BG12" s="21">
        <v>44114</v>
      </c>
      <c r="BH12" s="20" t="s">
        <v>203</v>
      </c>
    </row>
    <row r="13" spans="1:60" s="25" customFormat="1" ht="100.8" x14ac:dyDescent="0.3">
      <c r="A13" s="16">
        <v>2020</v>
      </c>
      <c r="B13" s="17">
        <v>44013</v>
      </c>
      <c r="C13" s="17">
        <v>44104</v>
      </c>
      <c r="D13" s="16" t="s">
        <v>137</v>
      </c>
      <c r="E13" s="16" t="s">
        <v>142</v>
      </c>
      <c r="F13" s="16">
        <v>3</v>
      </c>
      <c r="G13" s="20" t="s">
        <v>205</v>
      </c>
      <c r="H13" s="18" t="s">
        <v>263</v>
      </c>
      <c r="I13" s="19">
        <v>44042</v>
      </c>
      <c r="J13" s="20" t="s">
        <v>208</v>
      </c>
      <c r="K13" s="16">
        <v>3</v>
      </c>
      <c r="L13" s="19">
        <v>44053</v>
      </c>
      <c r="M13" s="16"/>
      <c r="N13" s="16">
        <v>3</v>
      </c>
      <c r="O13" s="18" t="s">
        <v>262</v>
      </c>
      <c r="P13" s="18" t="s">
        <v>264</v>
      </c>
      <c r="Q13" s="18" t="s">
        <v>261</v>
      </c>
      <c r="R13" s="16" t="s">
        <v>251</v>
      </c>
      <c r="S13" s="16" t="s">
        <v>249</v>
      </c>
      <c r="T13" s="16" t="s">
        <v>250</v>
      </c>
      <c r="U13" s="16" t="s">
        <v>248</v>
      </c>
      <c r="V13" s="16" t="s">
        <v>253</v>
      </c>
      <c r="W13" s="22" t="s">
        <v>198</v>
      </c>
      <c r="X13" s="20" t="s">
        <v>210</v>
      </c>
      <c r="Y13" s="20" t="s">
        <v>199</v>
      </c>
      <c r="Z13" s="20" t="s">
        <v>199</v>
      </c>
      <c r="AA13" s="20" t="s">
        <v>252</v>
      </c>
      <c r="AB13" s="21">
        <v>44069</v>
      </c>
      <c r="AC13" s="23">
        <v>30158.33</v>
      </c>
      <c r="AD13" s="24">
        <v>34983.67</v>
      </c>
      <c r="AE13" s="16"/>
      <c r="AF13" s="16"/>
      <c r="AG13" s="16" t="s">
        <v>200</v>
      </c>
      <c r="AH13" s="16"/>
      <c r="AI13" s="20" t="s">
        <v>201</v>
      </c>
      <c r="AJ13" s="16" t="s">
        <v>218</v>
      </c>
      <c r="AK13" s="17">
        <v>44064</v>
      </c>
      <c r="AL13" s="17">
        <v>44084</v>
      </c>
      <c r="AM13" s="18" t="s">
        <v>268</v>
      </c>
      <c r="AN13" s="16"/>
      <c r="AO13" s="16">
        <v>3</v>
      </c>
      <c r="AP13" s="16" t="s">
        <v>145</v>
      </c>
      <c r="AQ13" s="20" t="s">
        <v>247</v>
      </c>
      <c r="AR13" s="16"/>
      <c r="AS13" s="16"/>
      <c r="AT13" s="16"/>
      <c r="AU13" s="16"/>
      <c r="AV13" s="16"/>
      <c r="AW13" s="16"/>
      <c r="AX13" s="16" t="s">
        <v>152</v>
      </c>
      <c r="AY13" s="16"/>
      <c r="AZ13" s="16"/>
      <c r="BA13" s="16"/>
      <c r="BB13" s="16"/>
      <c r="BC13" s="16"/>
      <c r="BD13" s="16"/>
      <c r="BE13" s="20" t="s">
        <v>197</v>
      </c>
      <c r="BF13" s="21">
        <v>44114</v>
      </c>
      <c r="BG13" s="21">
        <v>44114</v>
      </c>
      <c r="BH13" s="20" t="s">
        <v>203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3">
      <formula1>Hidden_13</formula1>
    </dataValidation>
    <dataValidation type="list" allowBlank="1" showErrorMessage="1" sqref="E8:E13">
      <formula1>Hidden_24</formula1>
    </dataValidation>
    <dataValidation type="list" allowBlank="1" showErrorMessage="1" sqref="AP8:AP13">
      <formula1>Hidden_341</formula1>
    </dataValidation>
    <dataValidation type="list" allowBlank="1" showErrorMessage="1" sqref="AW8:AW13">
      <formula1>Hidden_448</formula1>
    </dataValidation>
    <dataValidation type="list" allowBlank="1" showErrorMessage="1" sqref="AX8:AX13">
      <formula1>Hidden_549</formula1>
    </dataValidation>
  </dataValidations>
  <hyperlinks>
    <hyperlink ref="H8" r:id="rId1"/>
    <hyperlink ref="Q10" r:id="rId2"/>
    <hyperlink ref="Q11" r:id="rId3"/>
    <hyperlink ref="Q12" r:id="rId4"/>
    <hyperlink ref="Q13" r:id="rId5"/>
    <hyperlink ref="O10" r:id="rId6"/>
    <hyperlink ref="O11" r:id="rId7"/>
    <hyperlink ref="O12" r:id="rId8"/>
    <hyperlink ref="O13" r:id="rId9"/>
    <hyperlink ref="H10" r:id="rId10"/>
    <hyperlink ref="H11" r:id="rId11"/>
    <hyperlink ref="H12" r:id="rId12"/>
    <hyperlink ref="H13" r:id="rId13"/>
    <hyperlink ref="P10" r:id="rId14"/>
    <hyperlink ref="P11" r:id="rId15"/>
    <hyperlink ref="P13" r:id="rId16"/>
    <hyperlink ref="P12" r:id="rId17"/>
    <hyperlink ref="AM12" r:id="rId18"/>
    <hyperlink ref="AM10" r:id="rId19"/>
    <hyperlink ref="AM11" r:id="rId20"/>
    <hyperlink ref="AM13" r:id="rId21"/>
    <hyperlink ref="Q8" r:id="rId22"/>
    <hyperlink ref="P8" r:id="rId23"/>
    <hyperlink ref="H9" r:id="rId24"/>
    <hyperlink ref="Q9" r:id="rId25"/>
    <hyperlink ref="O9" r:id="rId26"/>
    <hyperlink ref="P9" r:id="rId27"/>
  </hyperlinks>
  <pageMargins left="0.7" right="0.7" top="0.75" bottom="0.75" header="0.3" footer="0.3"/>
  <pageSetup paperSize="9"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137</v>
      </c>
    </row>
    <row r="2" spans="1:1" x14ac:dyDescent="0.3">
      <c r="A2" t="s">
        <v>138</v>
      </c>
    </row>
    <row r="3" spans="1:1" x14ac:dyDescent="0.3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145</v>
      </c>
    </row>
    <row r="2" spans="1:1" x14ac:dyDescent="0.3">
      <c r="A2" t="s">
        <v>146</v>
      </c>
    </row>
    <row r="3" spans="1:1" x14ac:dyDescent="0.3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148</v>
      </c>
    </row>
    <row r="2" spans="1:1" x14ac:dyDescent="0.3">
      <c r="A2" t="s">
        <v>149</v>
      </c>
    </row>
    <row r="3" spans="1:1" x14ac:dyDescent="0.3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151</v>
      </c>
    </row>
    <row r="2" spans="1:1" x14ac:dyDescent="0.3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E16" sqref="E16"/>
    </sheetView>
  </sheetViews>
  <sheetFormatPr baseColWidth="10" defaultColWidth="9.109375" defaultRowHeight="14.4" x14ac:dyDescent="0.3"/>
  <cols>
    <col min="1" max="1" width="3.44140625" bestFit="1" customWidth="1"/>
    <col min="2" max="2" width="21.33203125" bestFit="1" customWidth="1"/>
    <col min="3" max="3" width="17" bestFit="1" customWidth="1"/>
    <col min="4" max="4" width="19.109375" bestFit="1" customWidth="1"/>
    <col min="5" max="5" width="28.88671875" customWidth="1"/>
    <col min="6" max="6" width="35.66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3">
      <c r="A4" s="3">
        <v>1</v>
      </c>
      <c r="B4" s="3" t="s">
        <v>275</v>
      </c>
      <c r="C4" s="3" t="s">
        <v>276</v>
      </c>
      <c r="D4" s="3" t="s">
        <v>277</v>
      </c>
      <c r="E4" s="3" t="s">
        <v>278</v>
      </c>
      <c r="F4" s="5" t="s">
        <v>279</v>
      </c>
    </row>
    <row r="5" spans="1:6" x14ac:dyDescent="0.3">
      <c r="A5" s="3">
        <v>1</v>
      </c>
      <c r="B5" s="3" t="s">
        <v>280</v>
      </c>
      <c r="C5" s="3" t="s">
        <v>281</v>
      </c>
      <c r="D5" s="3" t="s">
        <v>282</v>
      </c>
      <c r="E5" s="3" t="s">
        <v>283</v>
      </c>
      <c r="F5" s="3" t="s">
        <v>284</v>
      </c>
    </row>
    <row r="6" spans="1:6" x14ac:dyDescent="0.3">
      <c r="A6" s="3">
        <v>1</v>
      </c>
      <c r="B6" s="4" t="s">
        <v>285</v>
      </c>
      <c r="C6" s="4" t="s">
        <v>286</v>
      </c>
      <c r="D6" s="4" t="s">
        <v>287</v>
      </c>
      <c r="E6" s="4" t="s">
        <v>288</v>
      </c>
      <c r="F6" s="4" t="s">
        <v>289</v>
      </c>
    </row>
    <row r="7" spans="1:6" x14ac:dyDescent="0.3">
      <c r="A7" s="3">
        <v>2</v>
      </c>
      <c r="B7" s="3" t="s">
        <v>280</v>
      </c>
      <c r="C7" s="3" t="s">
        <v>281</v>
      </c>
      <c r="D7" s="3" t="s">
        <v>282</v>
      </c>
      <c r="E7" s="3" t="s">
        <v>283</v>
      </c>
      <c r="F7" s="3" t="s">
        <v>284</v>
      </c>
    </row>
    <row r="8" spans="1:6" x14ac:dyDescent="0.3">
      <c r="A8" s="3">
        <v>2</v>
      </c>
      <c r="B8" s="4" t="s">
        <v>285</v>
      </c>
      <c r="C8" s="4" t="s">
        <v>286</v>
      </c>
      <c r="D8" s="4" t="s">
        <v>287</v>
      </c>
      <c r="E8" s="4" t="s">
        <v>288</v>
      </c>
      <c r="F8" s="4" t="s">
        <v>289</v>
      </c>
    </row>
    <row r="9" spans="1:6" x14ac:dyDescent="0.3">
      <c r="A9" s="3">
        <v>3</v>
      </c>
      <c r="B9" s="3" t="s">
        <v>212</v>
      </c>
      <c r="C9" s="3" t="s">
        <v>213</v>
      </c>
      <c r="D9" s="3" t="s">
        <v>214</v>
      </c>
      <c r="E9" s="3" t="s">
        <v>215</v>
      </c>
      <c r="F9" s="3" t="s">
        <v>216</v>
      </c>
    </row>
    <row r="10" spans="1:6" x14ac:dyDescent="0.3">
      <c r="A10" s="3">
        <v>3</v>
      </c>
      <c r="B10" s="3" t="s">
        <v>242</v>
      </c>
      <c r="C10" s="3" t="s">
        <v>243</v>
      </c>
      <c r="D10" s="3" t="s">
        <v>244</v>
      </c>
      <c r="E10" s="3" t="s">
        <v>245</v>
      </c>
      <c r="F10" s="3" t="s">
        <v>246</v>
      </c>
    </row>
    <row r="11" spans="1:6" x14ac:dyDescent="0.3">
      <c r="A11" s="3">
        <v>3</v>
      </c>
      <c r="B11" s="3" t="s">
        <v>230</v>
      </c>
      <c r="C11" s="4" t="s">
        <v>257</v>
      </c>
      <c r="D11" s="4" t="s">
        <v>241</v>
      </c>
      <c r="E11" s="3" t="s">
        <v>256</v>
      </c>
      <c r="F11" s="3" t="s">
        <v>290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A11" sqref="A4:F11"/>
    </sheetView>
  </sheetViews>
  <sheetFormatPr baseColWidth="10" defaultColWidth="9.109375" defaultRowHeight="14.4" x14ac:dyDescent="0.3"/>
  <cols>
    <col min="1" max="1" width="3.44140625" bestFit="1" customWidth="1"/>
    <col min="2" max="2" width="21.33203125" bestFit="1" customWidth="1"/>
    <col min="3" max="3" width="17" bestFit="1" customWidth="1"/>
    <col min="4" max="4" width="19.109375" bestFit="1" customWidth="1"/>
    <col min="5" max="5" width="30.6640625" bestFit="1" customWidth="1"/>
    <col min="6" max="6" width="84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3">
      <c r="A4" s="3">
        <v>1</v>
      </c>
      <c r="B4" s="3" t="s">
        <v>280</v>
      </c>
      <c r="C4" s="3" t="s">
        <v>281</v>
      </c>
      <c r="D4" s="3" t="s">
        <v>282</v>
      </c>
      <c r="E4" s="3" t="s">
        <v>283</v>
      </c>
      <c r="F4" s="3" t="s">
        <v>284</v>
      </c>
    </row>
    <row r="5" spans="1:6" x14ac:dyDescent="0.3">
      <c r="A5" s="3">
        <v>1</v>
      </c>
      <c r="B5" s="3" t="s">
        <v>275</v>
      </c>
      <c r="C5" s="3" t="s">
        <v>276</v>
      </c>
      <c r="D5" s="3" t="s">
        <v>277</v>
      </c>
      <c r="E5" s="3" t="s">
        <v>278</v>
      </c>
      <c r="F5" s="5" t="s">
        <v>279</v>
      </c>
    </row>
    <row r="6" spans="1:6" x14ac:dyDescent="0.3">
      <c r="A6" s="3">
        <v>2</v>
      </c>
      <c r="B6" s="4" t="s">
        <v>285</v>
      </c>
      <c r="C6" s="4" t="s">
        <v>286</v>
      </c>
      <c r="D6" s="4" t="s">
        <v>287</v>
      </c>
      <c r="E6" s="4" t="s">
        <v>288</v>
      </c>
      <c r="F6" s="4" t="s">
        <v>289</v>
      </c>
    </row>
    <row r="7" spans="1:6" x14ac:dyDescent="0.3">
      <c r="A7" s="3">
        <v>2</v>
      </c>
      <c r="B7" s="3" t="s">
        <v>280</v>
      </c>
      <c r="C7" s="3" t="s">
        <v>281</v>
      </c>
      <c r="D7" s="3" t="s">
        <v>282</v>
      </c>
      <c r="E7" s="3" t="s">
        <v>283</v>
      </c>
      <c r="F7" s="3" t="s">
        <v>284</v>
      </c>
    </row>
    <row r="8" spans="1:6" x14ac:dyDescent="0.3">
      <c r="A8" s="3">
        <v>3</v>
      </c>
      <c r="B8" s="3" t="s">
        <v>212</v>
      </c>
      <c r="C8" s="3" t="s">
        <v>213</v>
      </c>
      <c r="D8" s="3" t="s">
        <v>214</v>
      </c>
      <c r="E8" s="3" t="s">
        <v>215</v>
      </c>
      <c r="F8" s="3" t="s">
        <v>216</v>
      </c>
    </row>
    <row r="9" spans="1:6" x14ac:dyDescent="0.3">
      <c r="A9" s="3">
        <v>3</v>
      </c>
      <c r="B9" s="3" t="s">
        <v>242</v>
      </c>
      <c r="C9" s="3" t="s">
        <v>243</v>
      </c>
      <c r="D9" s="3" t="s">
        <v>244</v>
      </c>
      <c r="E9" s="3" t="s">
        <v>245</v>
      </c>
      <c r="F9" s="3" t="s">
        <v>246</v>
      </c>
    </row>
    <row r="10" spans="1:6" x14ac:dyDescent="0.3">
      <c r="A10" s="3">
        <v>3</v>
      </c>
      <c r="B10" s="3" t="s">
        <v>230</v>
      </c>
      <c r="C10" s="4" t="s">
        <v>257</v>
      </c>
      <c r="D10" s="4" t="s">
        <v>241</v>
      </c>
      <c r="E10" s="3" t="s">
        <v>256</v>
      </c>
      <c r="F10" s="3" t="s">
        <v>290</v>
      </c>
    </row>
    <row r="11" spans="1:6" x14ac:dyDescent="0.3">
      <c r="A11" s="3">
        <v>3</v>
      </c>
      <c r="B11" s="3" t="s">
        <v>251</v>
      </c>
      <c r="C11" s="3" t="s">
        <v>249</v>
      </c>
      <c r="D11" s="3" t="s">
        <v>250</v>
      </c>
      <c r="E11" s="3" t="s">
        <v>248</v>
      </c>
      <c r="F11" s="3" t="s">
        <v>291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F5" sqref="A4:F5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78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3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3">
      <c r="A4" s="3">
        <v>1</v>
      </c>
      <c r="B4" s="3" t="s">
        <v>275</v>
      </c>
      <c r="C4" s="3" t="s">
        <v>276</v>
      </c>
      <c r="D4" s="3" t="s">
        <v>277</v>
      </c>
      <c r="E4" s="3" t="s">
        <v>278</v>
      </c>
      <c r="F4" s="5" t="s">
        <v>279</v>
      </c>
    </row>
    <row r="5" spans="1:6" x14ac:dyDescent="0.3">
      <c r="A5" s="3">
        <v>1</v>
      </c>
      <c r="B5" s="3" t="s">
        <v>280</v>
      </c>
      <c r="C5" s="3" t="s">
        <v>281</v>
      </c>
      <c r="D5" s="3" t="s">
        <v>282</v>
      </c>
      <c r="E5" s="3" t="s">
        <v>283</v>
      </c>
      <c r="F5" s="3" t="s">
        <v>284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9" workbookViewId="0">
      <selection activeCell="A23" sqref="A23:XFD3005"/>
    </sheetView>
  </sheetViews>
  <sheetFormatPr baseColWidth="10" defaultColWidth="9.1093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33203125" bestFit="1" customWidth="1"/>
    <col min="6" max="6" width="53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3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3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3">
      <c r="A4" s="3">
        <v>1</v>
      </c>
      <c r="B4" s="3" t="s">
        <v>219</v>
      </c>
      <c r="C4" s="3" t="s">
        <v>220</v>
      </c>
      <c r="D4" s="3" t="s">
        <v>221</v>
      </c>
      <c r="E4" s="3" t="s">
        <v>222</v>
      </c>
      <c r="F4" s="3" t="s">
        <v>299</v>
      </c>
    </row>
    <row r="5" spans="1:6" x14ac:dyDescent="0.3">
      <c r="A5" s="3">
        <v>1</v>
      </c>
      <c r="B5" s="3" t="s">
        <v>230</v>
      </c>
      <c r="C5" s="3" t="s">
        <v>231</v>
      </c>
      <c r="D5" s="3" t="s">
        <v>232</v>
      </c>
      <c r="E5" s="3" t="s">
        <v>233</v>
      </c>
      <c r="F5" s="3" t="s">
        <v>300</v>
      </c>
    </row>
    <row r="6" spans="1:6" x14ac:dyDescent="0.3">
      <c r="A6" s="3">
        <v>1</v>
      </c>
      <c r="B6" s="3" t="s">
        <v>223</v>
      </c>
      <c r="C6" s="3" t="s">
        <v>213</v>
      </c>
      <c r="D6" s="3" t="s">
        <v>224</v>
      </c>
      <c r="E6" s="3" t="s">
        <v>225</v>
      </c>
      <c r="F6" s="3" t="s">
        <v>295</v>
      </c>
    </row>
    <row r="7" spans="1:6" x14ac:dyDescent="0.3">
      <c r="A7" s="3">
        <v>1</v>
      </c>
      <c r="B7" s="3" t="s">
        <v>226</v>
      </c>
      <c r="C7" s="3" t="s">
        <v>227</v>
      </c>
      <c r="D7" s="3" t="s">
        <v>228</v>
      </c>
      <c r="E7" s="3" t="s">
        <v>229</v>
      </c>
      <c r="F7" s="3" t="s">
        <v>301</v>
      </c>
    </row>
    <row r="8" spans="1:6" x14ac:dyDescent="0.3">
      <c r="A8" s="3">
        <v>1</v>
      </c>
      <c r="B8" s="3" t="s">
        <v>234</v>
      </c>
      <c r="C8" s="3" t="s">
        <v>235</v>
      </c>
      <c r="D8" s="3" t="s">
        <v>214</v>
      </c>
      <c r="E8" s="3" t="s">
        <v>236</v>
      </c>
      <c r="F8" s="3" t="s">
        <v>301</v>
      </c>
    </row>
    <row r="9" spans="1:6" x14ac:dyDescent="0.3">
      <c r="A9" s="3">
        <v>1</v>
      </c>
      <c r="B9" s="3" t="s">
        <v>292</v>
      </c>
      <c r="C9" s="3" t="s">
        <v>293</v>
      </c>
      <c r="D9" s="3" t="s">
        <v>294</v>
      </c>
      <c r="E9" s="6" t="s">
        <v>304</v>
      </c>
      <c r="F9" s="3" t="s">
        <v>302</v>
      </c>
    </row>
    <row r="10" spans="1:6" x14ac:dyDescent="0.3">
      <c r="A10" s="3">
        <v>1</v>
      </c>
      <c r="B10" s="3" t="s">
        <v>296</v>
      </c>
      <c r="C10" s="3" t="s">
        <v>297</v>
      </c>
      <c r="D10" s="3" t="s">
        <v>298</v>
      </c>
      <c r="E10" s="3" t="s">
        <v>303</v>
      </c>
      <c r="F10" s="3" t="s">
        <v>302</v>
      </c>
    </row>
    <row r="11" spans="1:6" s="2" customFormat="1" x14ac:dyDescent="0.3">
      <c r="A11" s="3">
        <v>1</v>
      </c>
      <c r="B11" s="3" t="s">
        <v>237</v>
      </c>
      <c r="C11" s="3" t="s">
        <v>238</v>
      </c>
      <c r="D11" s="3" t="s">
        <v>239</v>
      </c>
      <c r="E11" s="3" t="s">
        <v>240</v>
      </c>
      <c r="F11" s="3" t="s">
        <v>295</v>
      </c>
    </row>
    <row r="12" spans="1:6" s="2" customFormat="1" x14ac:dyDescent="0.3">
      <c r="A12" s="3">
        <v>1</v>
      </c>
      <c r="B12" s="7" t="s">
        <v>305</v>
      </c>
      <c r="C12" s="7" t="s">
        <v>306</v>
      </c>
      <c r="D12" s="7" t="s">
        <v>307</v>
      </c>
      <c r="E12" s="7" t="s">
        <v>308</v>
      </c>
      <c r="F12" s="7" t="s">
        <v>301</v>
      </c>
    </row>
    <row r="13" spans="1:6" s="2" customFormat="1" x14ac:dyDescent="0.3">
      <c r="A13" s="3">
        <v>1</v>
      </c>
      <c r="B13" s="7" t="s">
        <v>309</v>
      </c>
      <c r="C13" s="7" t="s">
        <v>310</v>
      </c>
      <c r="D13" s="7" t="s">
        <v>311</v>
      </c>
      <c r="E13" s="7" t="s">
        <v>312</v>
      </c>
      <c r="F13" s="7" t="s">
        <v>301</v>
      </c>
    </row>
    <row r="14" spans="1:6" x14ac:dyDescent="0.3">
      <c r="A14" s="3">
        <v>2</v>
      </c>
      <c r="B14" s="3" t="s">
        <v>219</v>
      </c>
      <c r="C14" s="3" t="s">
        <v>220</v>
      </c>
      <c r="D14" s="3" t="s">
        <v>221</v>
      </c>
      <c r="E14" s="3" t="s">
        <v>222</v>
      </c>
      <c r="F14" s="3" t="s">
        <v>299</v>
      </c>
    </row>
    <row r="15" spans="1:6" x14ac:dyDescent="0.3">
      <c r="A15" s="3">
        <v>2</v>
      </c>
      <c r="B15" s="3" t="s">
        <v>230</v>
      </c>
      <c r="C15" s="3" t="s">
        <v>231</v>
      </c>
      <c r="D15" s="3" t="s">
        <v>232</v>
      </c>
      <c r="E15" s="3" t="s">
        <v>233</v>
      </c>
      <c r="F15" s="3" t="s">
        <v>300</v>
      </c>
    </row>
    <row r="16" spans="1:6" x14ac:dyDescent="0.3">
      <c r="A16" s="3">
        <v>2</v>
      </c>
      <c r="B16" s="7" t="s">
        <v>305</v>
      </c>
      <c r="C16" s="7" t="s">
        <v>306</v>
      </c>
      <c r="D16" s="7" t="s">
        <v>307</v>
      </c>
      <c r="E16" s="7" t="s">
        <v>308</v>
      </c>
      <c r="F16" s="7" t="s">
        <v>301</v>
      </c>
    </row>
    <row r="17" spans="1:6" x14ac:dyDescent="0.3">
      <c r="A17" s="3">
        <v>2</v>
      </c>
      <c r="B17" s="7" t="s">
        <v>309</v>
      </c>
      <c r="C17" s="7" t="s">
        <v>310</v>
      </c>
      <c r="D17" s="7" t="s">
        <v>311</v>
      </c>
      <c r="E17" s="7" t="s">
        <v>312</v>
      </c>
      <c r="F17" s="7" t="s">
        <v>301</v>
      </c>
    </row>
    <row r="18" spans="1:6" x14ac:dyDescent="0.3">
      <c r="A18" s="3">
        <v>2</v>
      </c>
      <c r="B18" s="3" t="s">
        <v>226</v>
      </c>
      <c r="C18" s="3" t="s">
        <v>227</v>
      </c>
      <c r="D18" s="3" t="s">
        <v>228</v>
      </c>
      <c r="E18" s="3" t="s">
        <v>229</v>
      </c>
      <c r="F18" s="3" t="s">
        <v>301</v>
      </c>
    </row>
    <row r="19" spans="1:6" x14ac:dyDescent="0.3">
      <c r="A19" s="3">
        <v>2</v>
      </c>
      <c r="B19" s="3" t="s">
        <v>234</v>
      </c>
      <c r="C19" s="3" t="s">
        <v>235</v>
      </c>
      <c r="D19" s="3" t="s">
        <v>214</v>
      </c>
      <c r="E19" s="3" t="s">
        <v>236</v>
      </c>
      <c r="F19" s="3" t="s">
        <v>301</v>
      </c>
    </row>
    <row r="20" spans="1:6" x14ac:dyDescent="0.3">
      <c r="A20" s="3">
        <v>2</v>
      </c>
      <c r="B20" s="3" t="s">
        <v>237</v>
      </c>
      <c r="C20" s="3" t="s">
        <v>238</v>
      </c>
      <c r="D20" s="3" t="s">
        <v>239</v>
      </c>
      <c r="E20" s="3" t="s">
        <v>240</v>
      </c>
      <c r="F20" s="3" t="s">
        <v>295</v>
      </c>
    </row>
    <row r="21" spans="1:6" x14ac:dyDescent="0.3">
      <c r="A21" s="3">
        <v>2</v>
      </c>
      <c r="B21" s="3" t="s">
        <v>223</v>
      </c>
      <c r="C21" s="3" t="s">
        <v>213</v>
      </c>
      <c r="D21" s="3" t="s">
        <v>224</v>
      </c>
      <c r="E21" s="3" t="s">
        <v>225</v>
      </c>
      <c r="F21" s="3" t="s">
        <v>295</v>
      </c>
    </row>
    <row r="22" spans="1:6" x14ac:dyDescent="0.3">
      <c r="A22" s="3">
        <v>2</v>
      </c>
      <c r="B22" s="4" t="s">
        <v>313</v>
      </c>
      <c r="C22" s="4" t="s">
        <v>314</v>
      </c>
      <c r="D22" s="4" t="s">
        <v>315</v>
      </c>
      <c r="E22" s="4" t="s">
        <v>316</v>
      </c>
      <c r="F22" s="3" t="s">
        <v>302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H12" sqref="H12"/>
    </sheetView>
  </sheetViews>
  <sheetFormatPr baseColWidth="10" defaultColWidth="9.1093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187</v>
      </c>
    </row>
    <row r="3" spans="1:2" x14ac:dyDescent="0.3">
      <c r="A3" s="1" t="s">
        <v>158</v>
      </c>
      <c r="B3" s="1" t="s">
        <v>188</v>
      </c>
    </row>
    <row r="4" spans="1:2" x14ac:dyDescent="0.3">
      <c r="A4" s="3">
        <v>1</v>
      </c>
      <c r="B4" s="3">
        <v>361001</v>
      </c>
    </row>
    <row r="5" spans="1:2" x14ac:dyDescent="0.3">
      <c r="A5" s="3">
        <v>2</v>
      </c>
      <c r="B5" s="3">
        <v>361001</v>
      </c>
    </row>
    <row r="6" spans="1:2" x14ac:dyDescent="0.3">
      <c r="A6" s="3">
        <v>3</v>
      </c>
      <c r="B6" s="3">
        <v>211001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7</v>
      </c>
      <c r="C1" t="s">
        <v>12</v>
      </c>
      <c r="D1" t="s">
        <v>8</v>
      </c>
      <c r="E1" t="s">
        <v>11</v>
      </c>
    </row>
    <row r="2" spans="1:5" hidden="1" x14ac:dyDescent="0.3">
      <c r="B2" t="s">
        <v>189</v>
      </c>
      <c r="C2" t="s">
        <v>190</v>
      </c>
      <c r="D2" t="s">
        <v>191</v>
      </c>
      <c r="E2" t="s">
        <v>192</v>
      </c>
    </row>
    <row r="3" spans="1:5" x14ac:dyDescent="0.3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2018-04-13T21:11:33Z</dcterms:created>
  <dcterms:modified xsi:type="dcterms:W3CDTF">2020-11-09T19:40:21Z</dcterms:modified>
</cp:coreProperties>
</file>