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stemas\Desktop\Nueva carpeta\"/>
    </mc:Choice>
  </mc:AlternateContent>
  <bookViews>
    <workbookView xWindow="0" yWindow="0" windowWidth="19200" windowHeight="11580"/>
  </bookViews>
  <sheets>
    <sheet name="Reporte de Formatos" sheetId="1" r:id="rId1"/>
    <sheet name="Tabla_393859" sheetId="2" r:id="rId2"/>
  </sheets>
  <calcPr calcId="162913"/>
</workbook>
</file>

<file path=xl/calcChain.xml><?xml version="1.0" encoding="utf-8"?>
<calcChain xmlns="http://schemas.openxmlformats.org/spreadsheetml/2006/main">
  <c r="F6" i="2" l="1"/>
  <c r="F7" i="2"/>
  <c r="F8" i="2"/>
  <c r="F9" i="2"/>
  <c r="F4" i="2"/>
  <c r="F5" i="2"/>
</calcChain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<sst xmlns="http://schemas.openxmlformats.org/spreadsheetml/2006/main" count="68" uniqueCount="59">
  <si>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</si>
  <si>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</si>
  <si>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</si>
  <si>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</si>
  <si>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</si>
  <si>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</si>
  <si>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</si>
  <si>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</si>
  <si>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</si>
  <si>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</si>
  <si>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</si>
  <si>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</si>
  <si>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</si>
  <si>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</si>
  <si>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</si>
  <si>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</si>
  <si>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</si>
  <si>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</si>
  <si>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</si>
  <si>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</si>
  <si>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</si>
  <si>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</si>
  <si>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</si>
  <si>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</si>
  <si>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</si>
  <si>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</si>
  <si>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</si>
  <si>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</si>
  <si>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</si>
  <si>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</si>
  <si>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</si>
  <si>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</si>
  <si>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</si>
  <si>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</si>
  <si>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</si>
  <si>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</si>
  <si>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</si>
  <si>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</si>
  <si>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</si>
  <si>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</si>
  <si>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</si>
  <si>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</si>
  <si>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</si>
  <si>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</si>
  <si>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</si>
  <si>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</si>
  <si>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</si>
  <si>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</si>
  <si>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</si>
  <si>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</si>
  <si>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</si>
  <si>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Programación y Presupuestos (UTTT)</t>
  </si>
  <si>
    <t>http://www.uttt.edu.mx/presupuestos/2019/archivos/tercero/Edo%20analitico%20ppto%20clasif%20obj%20gto.pdf</t>
  </si>
  <si>
    <t>Servicios Personales</t>
  </si>
  <si>
    <t>Materiales Y Suministros</t>
  </si>
  <si>
    <t>Servicios Generales</t>
  </si>
  <si>
    <t>Transferencias</t>
  </si>
  <si>
    <t>Bienes Muebles E Inmuebles</t>
  </si>
  <si>
    <t>Obra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</si>
</sst>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" fontId="0" fillId="0" borderId="0" xfId="0" applyNumberFormat="1"/>
    <xf numFmtId="0" fontId="4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presupuestos/2019/archivos/tercero/Edo%20analitico%20ppto%20clasif%20obj%20g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20.140625" customWidth="1"/>
    <col min="3" max="3" width="23" customWidth="1"/>
    <col min="4" max="4" width="39.85546875" customWidth="1"/>
    <col min="5" max="5" width="106.28515625" customWidth="1"/>
    <col min="6" max="6" width="45.28515625" customWidth="1"/>
    <col min="7" max="7" width="17.5703125" bestFit="1" customWidth="1"/>
    <col min="8" max="8" width="20" bestFit="1" customWidth="1"/>
    <col min="9" max="9" width="35.85546875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s="12" customFormat="1" ht="105.7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</row>
    <row r="7" spans="1:9" s="7" customFormat="1" ht="46.5" customHeight="1" x14ac:dyDescent="0.25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</row>
    <row r="8" spans="1:9" s="7" customFormat="1" ht="30" x14ac:dyDescent="0.25">
      <c r="A8" s="7">
        <v>2019</v>
      </c>
      <c r="B8" s="8">
        <v>43647</v>
      </c>
      <c r="C8" s="8">
        <v>43738</v>
      </c>
      <c r="D8" s="7">
        <v>1</v>
      </c>
      <c r="E8" s="9" t="s">
        <v>52</v>
      </c>
      <c r="F8" s="7" t="s">
        <v>51</v>
      </c>
      <c r="G8" s="8">
        <v>43748</v>
      </c>
      <c r="H8" s="8">
        <v>43748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E18" sqref="E18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85546875" bestFit="1" customWidth="1"/>
    <col min="5" max="5" width="29.42578125" bestFit="1" customWidth="1"/>
    <col min="6" max="6" width="12.85546875" bestFit="1" customWidth="1"/>
    <col min="7" max="7" width="13.140625" bestFit="1" customWidth="1"/>
    <col min="8" max="8" width="11.5703125" bestFit="1" customWidth="1"/>
    <col min="9" max="9" width="14.14062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s="3" t="s">
        <v>53</v>
      </c>
      <c r="D4" s="2">
        <v>104460475</v>
      </c>
      <c r="E4" s="2">
        <v>0</v>
      </c>
      <c r="F4" s="2">
        <f>D4+E4</f>
        <v>104460475</v>
      </c>
      <c r="G4" s="2">
        <v>71758421.590000004</v>
      </c>
      <c r="H4" s="2">
        <v>60190415.130000003</v>
      </c>
      <c r="I4" s="2">
        <v>32702053.409999996</v>
      </c>
    </row>
    <row r="5" spans="1:9" x14ac:dyDescent="0.25">
      <c r="A5">
        <v>1</v>
      </c>
      <c r="B5">
        <v>2000</v>
      </c>
      <c r="C5" s="3" t="s">
        <v>54</v>
      </c>
      <c r="D5" s="2">
        <v>5708492</v>
      </c>
      <c r="E5" s="2">
        <v>1755746.16</v>
      </c>
      <c r="F5" s="2">
        <f>D5+E5</f>
        <v>7464238.1600000001</v>
      </c>
      <c r="G5" s="2">
        <v>2549215.92</v>
      </c>
      <c r="H5" s="2">
        <v>2537222.33</v>
      </c>
      <c r="I5" s="2">
        <v>4915022.24</v>
      </c>
    </row>
    <row r="6" spans="1:9" x14ac:dyDescent="0.25">
      <c r="A6">
        <v>1</v>
      </c>
      <c r="B6">
        <v>3000</v>
      </c>
      <c r="C6" s="3" t="s">
        <v>55</v>
      </c>
      <c r="D6" s="2">
        <v>26715258</v>
      </c>
      <c r="E6" s="2">
        <v>6796228.8499999996</v>
      </c>
      <c r="F6" s="2">
        <f t="shared" ref="F6:F9" si="0">D6+E6</f>
        <v>33511486.850000001</v>
      </c>
      <c r="G6" s="2">
        <v>16288220.810000001</v>
      </c>
      <c r="H6" s="2">
        <v>16080159.689999999</v>
      </c>
      <c r="I6" s="2">
        <v>17223266.039999999</v>
      </c>
    </row>
    <row r="7" spans="1:9" x14ac:dyDescent="0.25">
      <c r="A7">
        <v>1</v>
      </c>
      <c r="B7">
        <v>4000</v>
      </c>
      <c r="C7" s="3" t="s">
        <v>56</v>
      </c>
      <c r="D7" s="2">
        <v>268100</v>
      </c>
      <c r="E7" s="2">
        <v>452591.48</v>
      </c>
      <c r="F7" s="2">
        <f t="shared" si="0"/>
        <v>720691.48</v>
      </c>
      <c r="G7" s="2">
        <v>555556.77</v>
      </c>
      <c r="H7" s="2">
        <v>555556.77</v>
      </c>
      <c r="I7" s="2">
        <v>165134.70999999996</v>
      </c>
    </row>
    <row r="8" spans="1:9" x14ac:dyDescent="0.25">
      <c r="A8">
        <v>1</v>
      </c>
      <c r="B8">
        <v>5000</v>
      </c>
      <c r="C8" s="3" t="s">
        <v>57</v>
      </c>
      <c r="D8" s="2">
        <v>915100</v>
      </c>
      <c r="E8" s="2">
        <v>596450.04</v>
      </c>
      <c r="F8" s="2">
        <f t="shared" si="0"/>
        <v>1511550.04</v>
      </c>
      <c r="G8" s="2">
        <v>613653.31999999995</v>
      </c>
      <c r="H8" s="2">
        <v>613653.31999999995</v>
      </c>
      <c r="I8" s="2">
        <v>897896.72000000009</v>
      </c>
    </row>
    <row r="9" spans="1:9" x14ac:dyDescent="0.25">
      <c r="A9">
        <v>1</v>
      </c>
      <c r="B9">
        <v>6000</v>
      </c>
      <c r="C9" s="3" t="s">
        <v>58</v>
      </c>
      <c r="D9" s="2">
        <v>0</v>
      </c>
      <c r="E9" s="2">
        <v>0</v>
      </c>
      <c r="F9" s="2">
        <f t="shared" si="0"/>
        <v>0</v>
      </c>
      <c r="G9" s="2">
        <v>0</v>
      </c>
      <c r="H9" s="2">
        <v>0</v>
      </c>
      <c r="I9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2018-04-13T21:10:14Z</dcterms:created>
  <dcterms:modified xsi:type="dcterms:W3CDTF">2019-10-25T17:37:05Z</dcterms:modified>
</cp:coreProperties>
</file>