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UTTT-CEDULAS PRIMER TRIMESTRE 2025\vobo\"/>
    </mc:Choice>
  </mc:AlternateContent>
  <xr:revisionPtr revIDLastSave="0" documentId="13_ncr:1_{020B964A-B687-4BB0-8216-195987E3E5B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Tabla_579206" sheetId="20" r:id="rId20"/>
    <sheet name="Hidden_1_Tabla_579238" sheetId="21" r:id="rId21"/>
    <sheet name="Tabla_579239" sheetId="22" r:id="rId22"/>
    <sheet name="Tabla_579240" sheetId="23" r:id="rId23"/>
  </sheets>
  <externalReferences>
    <externalReference r:id="rId24"/>
  </externalReferences>
  <definedNames>
    <definedName name="h">Hidden_11!$A$1:$A$2</definedName>
    <definedName name="hi">Hidden_4!$A$1:$A$2</definedName>
    <definedName name="Hidden_1_Tabla_4928385">[1]Hidden_1_Tabla_492838!$A$1:$A$2</definedName>
    <definedName name="Hidden_1_Tabla_4928675">[1]Hidden_1_Tabla_492867!$A$1:$A$2</definedName>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22">Hidden_3!$A$1:$A$26</definedName>
    <definedName name="Hidden_35">Hidden_3!$A$1:$A$2</definedName>
    <definedName name="Hidden_415">Hidden_4!$A$1:$A$26</definedName>
    <definedName name="Hidden_422">Hidden_4!$A$1:$A$2</definedName>
    <definedName name="Hidden_423">Hidden_4!$A$1:$A$26</definedName>
    <definedName name="Hidden_426">Hidden_4!$A$1:$A$41</definedName>
    <definedName name="Hidden_47">Hidden_4!$A$1:$A$2</definedName>
    <definedName name="Hidden_519">Hidden_5!$A$1:$A$41</definedName>
    <definedName name="Hidden_524">Hidden_5!$A$1:$A$26</definedName>
    <definedName name="Hidden_525">Hidden_5!$A$1:$A$2</definedName>
    <definedName name="Hidden_527">Hidden_5!$A$1:$A$41</definedName>
    <definedName name="Hidden_533">Hidden_5!$A$1:$A$32</definedName>
    <definedName name="Hidden_626">Hidden_6!$A$1:$A$32</definedName>
    <definedName name="Hidden_628">Hidden_6!$A$1:$A$41</definedName>
    <definedName name="Hidden_629">Hidden_6!$A$1:$A$26</definedName>
    <definedName name="Hidden_634">Hidden_6!$A$1:$A$32</definedName>
    <definedName name="Hidden_733">Hidden_7!$A$1:$A$41</definedName>
    <definedName name="Hidden_735">Hidden_7!$A$1:$A$32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8" roundtripDataChecksum="WdH5SXBXfFmmmw81UR/2IMhW2l2Yybmuv87H3IPeybI="/>
    </ext>
  </extLst>
</workbook>
</file>

<file path=xl/calcChain.xml><?xml version="1.0" encoding="utf-8"?>
<calcChain xmlns="http://schemas.openxmlformats.org/spreadsheetml/2006/main">
  <c r="BC16" i="1" l="1"/>
</calcChain>
</file>

<file path=xl/sharedStrings.xml><?xml version="1.0" encoding="utf-8"?>
<sst xmlns="http://schemas.openxmlformats.org/spreadsheetml/2006/main" count="4965" uniqueCount="1602">
  <si>
    <t>59483</t>
  </si>
  <si>
    <t>DESCRIPCIÓN</t>
  </si>
  <si>
    <t>TÍTULO</t>
  </si>
  <si>
    <t>NOMBRE CORTO</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</si>
  <si>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</si>
  <si>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</si>
  <si>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</si>
  <si>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</si>
  <si>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</si>
  <si>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</si>
  <si>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</si>
  <si>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</si>
  <si>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</si>
  <si>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</si>
  <si>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</si>
  <si>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</si>
  <si>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</si>
  <si>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</si>
  <si>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</si>
  <si>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</si>
  <si>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</si>
  <si>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</si>
  <si>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</si>
  <si>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</si>
  <si>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</si>
  <si>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</si>
  <si>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</si>
  <si>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</si>
  <si>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</si>
  <si>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</si>
  <si>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</si>
  <si>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</si>
  <si>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</si>
  <si>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</si>
  <si>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</si>
  <si>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</si>
  <si>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</si>
  <si>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</si>
  <si>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</si>
  <si>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</si>
  <si>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</si>
  <si>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</si>
  <si>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</si>
  <si>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</si>
  <si>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</si>
  <si>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</si>
  <si>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</si>
  <si>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</si>
  <si>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</si>
  <si>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</si>
  <si>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</si>
  <si>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</si>
  <si>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</si>
  <si>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</si>
  <si>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</si>
  <si>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</si>
  <si>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</si>
  <si>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</si>
  <si>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</si>
  <si>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</si>
  <si>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</si>
  <si>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</si>
  <si>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</si>
  <si>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</si>
  <si>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</si>
  <si>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</si>
  <si>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</si>
  <si>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</si>
  <si>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</si>
  <si>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</si>
  <si>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</si>
  <si>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</si>
  <si>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</si>
  <si>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</si>
  <si>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</si>
  <si>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</si>
  <si>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</si>
  <si>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</si>
  <si>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</si>
  <si>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</si>
  <si>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</si>
  <si>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</si>
  <si>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</si>
  <si>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</si>
  <si>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</si>
  <si>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</si>
  <si>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</si>
  <si>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</si>
  <si>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</si>
  <si>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</si>
  <si>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</si>
  <si>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</si>
  <si>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</si>
  <si>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</si>
  <si>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</si>
  <si>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</si>
  <si>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</si>
  <si>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</si>
  <si>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</si>
  <si>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</si>
  <si>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</si>
  <si>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</si>
  <si>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</si>
  <si>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</si>
  <si>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</si>
  <si>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</si>
  <si>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</si>
  <si>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</si>
  <si>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</si>
  <si>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</si>
  <si>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</si>
  <si>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</si>
  <si>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</si>
  <si>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</si>
  <si>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</si>
  <si>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</si>
  <si>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</si>
  <si>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</si>
  <si>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</si>
  <si>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</si>
  <si>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</si>
  <si>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</si>
  <si>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</si>
  <si>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</si>
  <si>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</si>
  <si>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</si>
  <si>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</si>
  <si>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</si>
  <si>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</si>
  <si>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</si>
  <si>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</si>
  <si>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</si>
  <si>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</si>
  <si>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</si>
  <si>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</si>
  <si>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</si>
  <si>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</si>
  <si>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</si>
  <si>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</si>
  <si>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</si>
  <si>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</si>
  <si>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</si>
  <si>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</si>
  <si>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</si>
  <si>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</si>
  <si>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</si>
  <si>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</si>
  <si>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</si>
  <si>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</si>
  <si>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</si>
  <si>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</si>
  <si>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</si>
  <si>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</si>
  <si>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</si>
  <si>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</si>
  <si>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</si>
  <si>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</si>
  <si>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</si>
  <si>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</si>
  <si>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</si>
  <si>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</si>
  <si>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</si>
  <si>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</si>
  <si>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</si>
  <si>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</si>
  <si>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</si>
  <si>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</si>
  <si>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</si>
  <si>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</si>
  <si>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</si>
  <si>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</si>
  <si>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</si>
  <si>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</si>
  <si>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</si>
  <si>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</si>
  <si>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</si>
  <si>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</si>
  <si>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</si>
  <si>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</si>
  <si>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</si>
  <si>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</si>
  <si>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</si>
  <si>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</si>
  <si>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</si>
  <si>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</si>
  <si>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</si>
  <si>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</si>
  <si>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</si>
  <si>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</si>
  <si>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</si>
  <si>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</si>
  <si>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</si>
  <si>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</si>
  <si>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</si>
  <si>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LA-72-05-913065987-N-1-2024</t>
  </si>
  <si>
    <t>No</t>
  </si>
  <si>
    <t>Adjudicación de un proceso del proceso de Licitación LA-72-05-913065987-N-1-2024, de acuerdo a la Ley de adquisiciones arrendamientos y servicios del sector público, para las actividades propias de la Universidad.</t>
  </si>
  <si>
    <t>https://www.uttt.edu.mx/Transparencia//R28/2024/Licitaciones/Enero-Marzo/Federal%2013_HIDALGO%20Of%205141070.pdf</t>
  </si>
  <si>
    <t>https://www.uttt.edu.mx/Transparencia//R28/2024/Licitaciones/Enero-Marzo/LA-72-059-913065987-N-1-2024%20Servicio%20de%20internet/Bases%20LA-72-059-913065987-N-01-2024%20Internet.pdf</t>
  </si>
  <si>
    <t>Servicios de acceso de internet, redes y procesamientos.</t>
  </si>
  <si>
    <t>http://www.uttt.edu.mx/Transparencia/R28/2024/Licitaciones/Enero-Marzo/LA-72-059-913065987-N-1-2024 Servicio de internet/Junta de aclaraciones LA-72-059-913065987-N-1-2024 Servicio de internet.pdf</t>
  </si>
  <si>
    <t>http://www.uttt.edu.mx/Transparencia/R28/2024/Licitaciones/Enero-Marzo/LA-72-059-913065987-N-1-2024 Servicio de internet/Presentacion y apertura LA-72-059-913065987-N-1-2024 Internet.pdf</t>
  </si>
  <si>
    <t>https://www.uttt.edu.mx/Transparencia//R28/2024/Licitaciones/Enero-Marzo/LA-72-059-913065987-N-1-2024%20Servicio%20de%20internet/13-%20Dictamen%20t%C3%A9cnico%20Internet%20LA-72-059-913065987-N-1-2024.pdf</t>
  </si>
  <si>
    <t>http://www.uttt.edu.mx/Transparencia/R28/2024/Licitaciones/Enero-Marzo/LA-72-059-913065987-N-1-2024 Servicio de internet/Fallo LA-72-059-913065987-N-1-2024 Internet.pdf</t>
  </si>
  <si>
    <t>Grupo Hidalguense de Desarrollo S.A. de C.V.</t>
  </si>
  <si>
    <t>GHD9608306BA</t>
  </si>
  <si>
    <t>Calle</t>
  </si>
  <si>
    <t>Avenida Francisco Villa</t>
  </si>
  <si>
    <t>Colonia</t>
  </si>
  <si>
    <t>La loma</t>
  </si>
  <si>
    <t>Pachuca de Soto</t>
  </si>
  <si>
    <t>Hidalgo</t>
  </si>
  <si>
    <t>El proveedor adjudicado Grupo Hidalguense de Desarrollo S.A. de C.V., es asignada toda vez que la propuesta satisface los requerimientos solicitados que garantiza el cumplimiento de las obligaciones requeridas en las bases de la presente convocatoria.</t>
  </si>
  <si>
    <t>Departamento de Sistemas de información</t>
  </si>
  <si>
    <t>Recursos Materiales</t>
  </si>
  <si>
    <t>Contrato servicios/AF/AG/N°01/2024</t>
  </si>
  <si>
    <t>5,700.00</t>
  </si>
  <si>
    <t>6,612.00</t>
  </si>
  <si>
    <t>Pesos</t>
  </si>
  <si>
    <t>Transferencia</t>
  </si>
  <si>
    <t>https://www.uttt.edu.mx/Transparencia/R28/2025/Licitaciones%202025/Contratos%20Modificatorios%202025/Modificatorio%20Grupo%20Hidalguense.pdf</t>
  </si>
  <si>
    <t>Federales</t>
  </si>
  <si>
    <t>Ingresos Propios, Subsidio Federal y Subsidio Estatal</t>
  </si>
  <si>
    <t>Recursos Materiales (UTTT)</t>
  </si>
  <si>
    <t>En el periodo que reporta la Universidad Tecnologíca de Tula-Tepeji, informa que la adjudicación se realizo a Grupo Hidalguense de desarrollo S.A. de C.V. como persona moral,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01/04/2025, La información referente a los criterios de Hipervínculo a la factura o documento que cumpla con requisitos fiscales, a la fecha no ha sido proporcionada por parte del área requirente.</t>
  </si>
  <si>
    <t>Telefonos de México S.A.B. de C.V.</t>
  </si>
  <si>
    <t>TME840315KT6</t>
  </si>
  <si>
    <t>Avenida</t>
  </si>
  <si>
    <t>Parque Vía</t>
  </si>
  <si>
    <t>Cuautemoc</t>
  </si>
  <si>
    <t>Cuauhtémoc</t>
  </si>
  <si>
    <t>México</t>
  </si>
  <si>
    <t>El proveedor adjudicado Telefonos de México S.A.B. de C.V., es asignada toda vez que la propuesta satisface los requerimientos solicitados que garantiza el cumplimiento de las obligaciones requeridas en las bases de la presente convocatoria.</t>
  </si>
  <si>
    <t>Contrato servicios/AF/AG/N°02/2024</t>
  </si>
  <si>
    <t>209,676.72</t>
  </si>
  <si>
    <t>243,225.00</t>
  </si>
  <si>
    <t>https://www.uttt.edu.mx/Transparencia/R28/2025/Licitaciones%202025/Contratos%20Modificatorios%202025/Modicatorio%20Telmex.pdf</t>
  </si>
  <si>
    <t>En el periodo que reporta la Universidad Tecnologíca de Tula-Tepeji, informa que la adjudicación se realizo a Telefonos de México S.A.B. de C.V. como persona moral,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01/04/2025, La información referente a los criterios de Hipervínculo a la factura o documento que cumpla con requisitos fiscales, a la fecha no ha sido proporcionada por parte del área requirente.</t>
  </si>
  <si>
    <t>Arrendamientos</t>
  </si>
  <si>
    <t>LA-72-05-913065987-N-3-2024</t>
  </si>
  <si>
    <t>Adjudicación de un proceso del proceso de Licitación LA-72-05-913065987-N-3-2024, de acuerdo a la Ley de adquisiciones arrendamientos y servicios del sector público, para las actividades propias de la Universidad.</t>
  </si>
  <si>
    <t>https://www.uttt.edu.mx/Transparencia/R28/2024/Licitaciones/Enero-Marzo/LA-72-059-913065987-N-3-2024%20Arrendamiento%20de%20fotocopiado/Convocatoria%20de%20fotocopiado.pdf</t>
  </si>
  <si>
    <t xml:space="preserve">Arrendamiento de equipo de fotocopiado </t>
  </si>
  <si>
    <t>http://www.uttt.edu.mx/Transparencia/R28/2024/Licitaciones/Enero-Marzo/LA-72-059-913065987-N-3-2024 Arrendamiento de fotocopiado/Junta de aclaraciones LA-72-059-913065987-N-3-2024 Fotocopiado.pdf</t>
  </si>
  <si>
    <t>http://www.uttt.edu.mx/Transparencia/R28/2024/Licitaciones/Enero-Marzo/LA-72-059-913065987-N-3-2024 Arrendamiento de fotocopiado/Acta PA N-3-2024 Fotocopiado.pdf</t>
  </si>
  <si>
    <t>https://www.uttt.edu.mx/Transparencia//R28/2024/Licitaciones/Enero-Marzo/LA-72-059-913065987-N-3-2024%20Arrendamiento%20de%20fotocopiado/13-%20Dictamen%20tecnico%20fotocopiado%20LA-72-059-913065987-N-3-2024.pdf</t>
  </si>
  <si>
    <t>http://www.uttt.edu.mx/Transparencia/R28/2024/Licitaciones/Enero-Marzo/LA-72-059-913065987-N-3-2024 Arrendamiento de fotocopiado/Fallo LA-72-059-913065987-N-3-2024 Fotocopiado.pdf</t>
  </si>
  <si>
    <t>Sistemas Digitales Impresionante S.A de C.V.</t>
  </si>
  <si>
    <t>STH040131R20</t>
  </si>
  <si>
    <t>Carretera Pachuca Tulancingo</t>
  </si>
  <si>
    <t>A y B</t>
  </si>
  <si>
    <t>Boulevares de San Francisco</t>
  </si>
  <si>
    <t>Pachuca</t>
  </si>
  <si>
    <t>El proveedor adjudicado Sistemas digitales impresionante S.A. de C.V., es asignada toda vez que la propuesta satisface los requerimientos solicitados que garantiza el cumplimiento de las obligaciones requeridas en las bases de la presente convocatoria.</t>
  </si>
  <si>
    <t>Subdirección de Servicios Administrativos</t>
  </si>
  <si>
    <t>Contrato servicios/AF/AG/N°04/2024</t>
  </si>
  <si>
    <t>67,869.54</t>
  </si>
  <si>
    <t>78,728.67</t>
  </si>
  <si>
    <t>https://www.uttt.edu.mx/Transparencia/R28/2025/Licitaciones%202025/Contratos%20Modificatorios%202025/Modificatorio%20Sistemas%20digitales.pdf</t>
  </si>
  <si>
    <t>En el periodo que reporta la Universidad Tecnologíca de Tula-Tepeji, informa que la adjudicación se realizo a Sistemas digitales impresionante S.A. de C.V. como persona moral,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31/12/2024, La información referente a los criterios de Hipervínculo a la factura o documento que cumpla con requisitos fiscales, a la fecha no ha sido proporcionada por parte del área requirente.</t>
  </si>
  <si>
    <t>LA-72-05-913065987-N-5-2024</t>
  </si>
  <si>
    <t>Adjudicación de un proceso del proceso de Licitación LA-72-05-913065987-N-5-2024, de acuerdo a la Ley de adquisiciones arrendamientos y servicios del sector público, para las actividades propias de la Universidad.</t>
  </si>
  <si>
    <t>Seguros (Seguro de bienes patrimoniales)</t>
  </si>
  <si>
    <t>http://www.uttt.edu.mx/Transparencia/R28/2024/Licitaciones/Enero-Marzo/LA-72-059-913065987-N-5-2024 Seguros (Seguros de bienes patrimoniales)/Junta de aclaraciones LA-72-059-913065987-N-5-2024 Seguros.pdf</t>
  </si>
  <si>
    <t>http://www.uttt.edu.mx/Transparencia/R28/2024/Licitaciones/Enero-Marzo/LA-72-059-913065987-N-5-2024 Seguros (Seguros de bienes patrimoniales)/Presentación y apertura LA-72-059-913065987-N-5-2024 Seguro de bienes .pdf</t>
  </si>
  <si>
    <t>https://www.uttt.edu.mx/Transparencia//R28/2024/Licitaciones/Enero-Marzo/LA-72-059-913065987-N-5-2024%20Seguros%20(Seguros%20de%20bienes%20patrimoniales)/13-%20Dictamen%20t%C3%A9cnico%20Seguros%20LA-72-059-913065987-N-5-2024.pdf</t>
  </si>
  <si>
    <t>http://www.uttt.edu.mx/Transparencia/R28/2024/Licitaciones/Enero-Marzo/LA-72-059-913065987-N-5-2024 Seguros (Seguros de bienes patrimoniales)/Fallo LA-72-059-913065987-N-5-2024 Seguro de bienes patrimoniales.pdf</t>
  </si>
  <si>
    <t>HDI Seguros S.A. de C.V.</t>
  </si>
  <si>
    <t>HSE701218532</t>
  </si>
  <si>
    <t>Boulevard</t>
  </si>
  <si>
    <t>Manuel Avila Camacho</t>
  </si>
  <si>
    <t>Planta baja</t>
  </si>
  <si>
    <t>Polanco 1 secc</t>
  </si>
  <si>
    <t>Miguel Hidalgo</t>
  </si>
  <si>
    <t>El proveedor adjudicadoHDI Seguros S.A. de C.V., es asignada toda vez que la propuesta satisface los requerimientos solicitados que garantiza el cumplimiento de las obligaciones requeridas en las bases de la presente convocatoria.</t>
  </si>
  <si>
    <t>Contrato servicios/AF/AG/N°06/2024</t>
  </si>
  <si>
    <t>93,108.03</t>
  </si>
  <si>
    <t>108,005.32</t>
  </si>
  <si>
    <t>https://www.uttt.edu.mx/Transparencia/R28/2025/Licitaciones%202025/Contratos%20Modificatorios%202025/Modificatorio%20HDI%20Seguros.pdf</t>
  </si>
  <si>
    <t xml:space="preserve">https://www.uttt.edu.mx/Transparencia/R28/2024/Licitaciones/Julio%20-%20Septiembre/Facturas/Factura%20%20HDI%20seguro%202024.pdf  </t>
  </si>
  <si>
    <t>En el periodo que reporta la Universidad Tecnologíca de Tula-Tepeji, informa que la adjudicación se realizo a HDI seguros S.A. de C.V. como persona moral,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31/12/2024, se realizó un contrato modificatorio el cual esta en firmas con los servidores públicos se subirá a la página el 20/10/2024.</t>
  </si>
  <si>
    <t>UTTT-03-2024</t>
  </si>
  <si>
    <t>Adjudicación de un proceso del proceso de Licitación UTTT-03-2024 , de acuerdo a la Ley de adquisiciones arrendamientos y servicios del sector público del Estado de Hidalgo, para las actividades propias de la Universidad.</t>
  </si>
  <si>
    <t>https://www.uttt.edu.mx/Transparencia//R28/2024/Licitaciones/Enero-Marzo/Ingresos%20propios%20Oficio%20SH-0091-2024.pdf</t>
  </si>
  <si>
    <t>https://www.uttt.edu.mx/Transparencia//R28/2024/Licitaciones/Enero-Marzo/UTTT-03-2024%20Servicios%20de%20limpieza%20y%20manejo%20de%20desechos/Bases%20UTTT-03-2024%20Servicio%20de%20limpieza%20y%20manejo%20de%20desechos.pdf</t>
  </si>
  <si>
    <t>Servicio de limpieza y manejo de desechos</t>
  </si>
  <si>
    <t>http://www.uttt.edu.mx/Transparencia/R28/2024/Licitaciones/Enero-Marzo/UTTT-03-2024 Servicios de limpieza y manejo de desechos/Junta de aclaraciones UTTT-03-2024 Servicio de limpieza.pdf</t>
  </si>
  <si>
    <t>http://www.uttt.edu.mx/Transparencia/R28/2024/Licitaciones/Enero-Marzo/UTTT-03-2024 Servicios de limpieza y manejo de desechos/Acta PA UTTT-03-2024 Servicio de limpieza.pdf</t>
  </si>
  <si>
    <t>https://www.uttt.edu.mx/Transparencia//R28/2024/Licitaciones/Enero-Marzo/UTTT-03-2024%20Servicios%20de%20limpieza%20y%20manejo%20de%20desechos/13-%20Dictamen%20t%C3%A9cnico%20Servicio%20de%20limpieza%20UTTT-03-2024.pdf</t>
  </si>
  <si>
    <t>http://www.uttt.edu.mx/Transparencia/R28/2024/Licitaciones/Enero-Marzo/UTTT-03-2024 Servicios de limpieza y manejo de desechos/Acta de fallo UTTT-03-2024 Servicio de limpieza.pdf</t>
  </si>
  <si>
    <t>Esteban</t>
  </si>
  <si>
    <t xml:space="preserve">Tellez </t>
  </si>
  <si>
    <t xml:space="preserve"> Gutierrez</t>
  </si>
  <si>
    <t>Hombre</t>
  </si>
  <si>
    <t>TEGE661226DG8</t>
  </si>
  <si>
    <t>Pedro María Anaya</t>
  </si>
  <si>
    <t>San Luis</t>
  </si>
  <si>
    <t>Tulancingo de bravo</t>
  </si>
  <si>
    <t>La persona proveedora adjudicada Esteban Tellez Gutierrez, es asignada toda vez que la propuesta satisface los requerimientos solicitados que garantiza el cumplimiento de las obligaciones requeridas en las bases de la presente convocatoria.</t>
  </si>
  <si>
    <t>Contrato servicios/AF/AG/N°03/2024</t>
  </si>
  <si>
    <t>771,028.45</t>
  </si>
  <si>
    <t>894,393.00</t>
  </si>
  <si>
    <t>https://www.uttt.edu.mx/Transparencia/R28/2025/Licitaciones%202025/Contratos%20Modificatorios%202025/Modificatorio%20Esteban%20.pdf</t>
  </si>
  <si>
    <t>Estatales</t>
  </si>
  <si>
    <t>Ingresos Propios</t>
  </si>
  <si>
    <t>En el periodo que reporta la Universidad Tecnologíca de Tula-Tepeji, informa que la adjudicación se realizo a Esteban Tellez Gutierrez como persona moral, este procedimiento no es de obra pública, las tablas adyacentes, hipervínculos y criterios que se encuentran vacioses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31/12/2024,La información referente a los criterios de Hipervínculo a la factura o documento que cumpla con requisitos fiscales, a la fecha no ha sido proporcionada por parte del área requirente.</t>
  </si>
  <si>
    <t>Adjudicación directa</t>
  </si>
  <si>
    <t>Adquisiciones</t>
  </si>
  <si>
    <t>Art. 52 Parrafo III De La Ley De Adquisiciones Arrendamientos Y Servicios Del Sector Público del Estado de Hidalgo. Requerimiento para realizar actividades propias del área solicitante.</t>
  </si>
  <si>
    <t>http://www.uttt.edu.mx/Transparencia/R28/2024/Adjudicacion Directa/Ingresos propios Oficio SH-0091-2024.pdf</t>
  </si>
  <si>
    <t>Licencia combinada de servicios por 1 año ( Firewall Hillstone), incluye: Antivirus, Sistema de Prevención de Intrusos (IPS), Filtrado de URL para proveer del acceso a los servicios tecnológicos, de seguridad, navegación de la red local de la Universidad</t>
  </si>
  <si>
    <t>Consultores y Asesores TECVA, S.A. de C.V.</t>
  </si>
  <si>
    <t>CAT090225JX2</t>
  </si>
  <si>
    <t xml:space="preserve">Guillermo González Camarena </t>
  </si>
  <si>
    <t>Piso 2</t>
  </si>
  <si>
    <t>Centro</t>
  </si>
  <si>
    <t>010</t>
  </si>
  <si>
    <t>Santa Fé</t>
  </si>
  <si>
    <t>Álvaro Obregón</t>
  </si>
  <si>
    <t>09</t>
  </si>
  <si>
    <t>01210</t>
  </si>
  <si>
    <t>El proveedor adjudicado Consultores y Asesores TECVA, S.A. de C.V., es asignada toda vez que la propuesta satisface los requerimientos solicitados que garantiza el cumplimiento de las obligaciones requeridas.</t>
  </si>
  <si>
    <t xml:space="preserve">Contrato Servicios /AF/AG/ADIR/01/2024 </t>
  </si>
  <si>
    <t>http://www.uttt.edu.mx/Transparencia/R28/2024/Adjudicacion Directa/Contrato Servicios AF AG ADIR 01 2024 TECVA.pdf</t>
  </si>
  <si>
    <t xml:space="preserve">https://www.uttt.edu.mx/Transparencia/R28/2024/Adjudicacion%20Directa/Julio-Septiembre/Facturas/Factura%20consultores%20tecvaFirewall%20Hillstone.pdf  </t>
  </si>
  <si>
    <t>En el periodo que reporta la Universidad Tecnologíca de Tula-Tepeji, informa que la adjudicación se realizo a Consultores y asesores TECVA S.A. de C.V. como persona fisica,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No se cuenta con estudio de mercado derivado a que es proveedor único.  Este contrato esta vigente a apartir del 10/02/2024 al 10/02/2025</t>
  </si>
  <si>
    <t>71 A</t>
  </si>
  <si>
    <t>Licencia Software Chemcad 1 Year educational lease All modules</t>
  </si>
  <si>
    <t xml:space="preserve">Omar </t>
  </si>
  <si>
    <t>Hurtado</t>
  </si>
  <si>
    <t>Justo</t>
  </si>
  <si>
    <t>HUJO8210133Y0</t>
  </si>
  <si>
    <t>1er privada del durazno</t>
  </si>
  <si>
    <t>San Cristobal</t>
  </si>
  <si>
    <t>Mineral de la Reforma</t>
  </si>
  <si>
    <t>El proveedor adjudicado Omar Hurtado Justo, es asignada toda vez que la propuesta satisface los requerimientos solicitados que garantiza el cumplimiento de las obligaciones requeridas.</t>
  </si>
  <si>
    <t xml:space="preserve">Contrato Servicios /AF/AG/ADIR/03/2024 </t>
  </si>
  <si>
    <t xml:space="preserve">https://www.uttt.edu.mx/Transparencia/R28/2024/Adjudicacion%20Directa/Julio-Septiembre/Contrato%20Servicios%20AF%20AG%20ADIR%2003%202024%20Omar%20Hurtado%20Justo%20.pdf
</t>
  </si>
  <si>
    <t xml:space="preserve">https://www.uttt.edu.mx/Transparencia/R28/2024/Adjudicacion%20Directa/Julio-Septiembre/Facturas/Factura%20Omar%20Hurtado%2071.pdf  </t>
  </si>
  <si>
    <t>En el periodo que reporta la Universidad Tecnologíca de Tula-Tepeji, informa que la adjudicación se realizo a Omar Hurtado Justo como persona fisica,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31/03/2025.</t>
  </si>
  <si>
    <t>LA-72-05-913065987-N-8-2024</t>
  </si>
  <si>
    <t>Adjudicación de un proceso del proceso de Licitación LA-72-05-913065987-N-8-2024, de acuerdo a la Ley de adquisiciones arrendamientos y servicios del sector público, para las actividades propias de la Universidad.</t>
  </si>
  <si>
    <t>https://www.uttt.edu.mx/Transparencia/R28/2024/Adjudicacion%20Directa/Subsidio%20SH01512024%205141070-132024.pdf</t>
  </si>
  <si>
    <t>https://www.uttt.edu.mx/Transparencia/R28/2024/Licitaciones/Abril%20-%20Junio/LA-72-059-913065987-N-8-2024%20Mantenimiento%20de%20vehículos/Convocatoria%20N-8%20Mantenimiento%20de%20vehiculo.pdf</t>
  </si>
  <si>
    <t>Mantenimiento de vehiculos</t>
  </si>
  <si>
    <t>https://www.uttt.edu.mx/Transparencia/R28/2024/Licitaciones/Abril%20-%20Junio/LA-72-059-913065987-N-8-2024%20Mantenimiento%20de%20vehículos/Acta%20de%20Junta%20de%20Aclaraciones%20LA-72-059-913065987-N-8-2024%20Mantenimiento%20de%20vehículos%20pdf.pdf</t>
  </si>
  <si>
    <t>https://www.uttt.edu.mx/Transparencia/R28/2024/Licitaciones/Abril%20-%20Junio/LA-72-059-913065987-N-8-2024%20Mantenimiento%20de%20vehículos/Acta%20de%20Presentación%20y%20Apertura%20%20LA-72-059-913065987-N-8-2024%20Mantenimiento%20de%20vehículo.pdf</t>
  </si>
  <si>
    <t>https://www.uttt.edu.mx/Transparencia/R28/2024/Licitaciones/Abril%20-%20Junio/LA-72-059-913065987-N-8-2024%20Mantenimiento%20de%20vehículos/Dictamenes%20N-8%20Mantenimiento%20de%20%20Vehiculos.pdf</t>
  </si>
  <si>
    <t>https://www.uttt.edu.mx/Transparencia/R28/2024/Licitaciones/Abril%20-%20Junio/LA-72-059-913065987-N-8-2024%20Mantenimiento%20de%20vehículos/Acta%20de%20Fallo%20LA-72-059-913065987-N-8-2024%20Mantenimiento%20de%20vehículos%20pdf.pdf</t>
  </si>
  <si>
    <t>Fernando</t>
  </si>
  <si>
    <t xml:space="preserve">Gomez </t>
  </si>
  <si>
    <t>Garcia</t>
  </si>
  <si>
    <t>GOGF890608K72</t>
  </si>
  <si>
    <t>Michimaltongo</t>
  </si>
  <si>
    <t>Tula de Allende</t>
  </si>
  <si>
    <t>El proveedor adjudicado Fernando Gómez Garcíal, es asignada toda vez que la propuesta satisface los requerimientos solicitados que garantiza el cumplimiento de las obligaciones requeridas en las bases de la presente convocatoria.</t>
  </si>
  <si>
    <t>Administración y Finanzas</t>
  </si>
  <si>
    <t>Subdirección de servicios Administrativos</t>
  </si>
  <si>
    <t>Contrato Servicios/AF/AG/N°09/2024</t>
  </si>
  <si>
    <t>59,103.47</t>
  </si>
  <si>
    <t>68,560.47</t>
  </si>
  <si>
    <t>https://www.uttt.edu.mx/Transparencia/R28/2025/Licitaciones%202025/Contratos%20Modificatorios%202025/Modificatorio%20Fernando%20Gomez.pdf</t>
  </si>
  <si>
    <t>En el periodo que reporta la Universidad Tecnologíca de Tula-Tepeji, informa que la adjudicación se realizo a Fernando Gómez García como persona fisica,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01/04/2024 al 31/12/2024, La información referente a los criterios de Hipervínculo a la factura o documento que cumpla con requisitos fiscales, a la fecha no ha sido proporcionada por parte del área requirente.</t>
  </si>
  <si>
    <t>UTTT-05-2024</t>
  </si>
  <si>
    <t>Adjudicación de un proceso del proceso de Licitación UTTT-05-2023, de acuerdo a la Ley de adquisiciones arrendamientos y servicios del sector público del Estado de Hidalgo, para las actividades propias de la Universidad.</t>
  </si>
  <si>
    <t>Servicio d informatica (Acceso a platafaorma de biblioteca digital)</t>
  </si>
  <si>
    <t>https://www.uttt.edu.mx/Transparencia/R28/2024/Licitaciones/Abril%20-%20Junio/UTTT-05-2024%20Servicio%20de%20informática%20(Acceso%20a%20plataforma%20de%20biblioteca%20digital)/Acta%20de%20Junta%20de%20Aclaraciones%20UTTT-05-2024%20Biblioteca%20Digital%20pdf.pdf</t>
  </si>
  <si>
    <t>https://www.uttt.edu.mx/Transparencia/R28/2024/Licitaciones/Abril%20-%20Junio/UTTT-05-2024%20Servicio%20de%20informática%20(Acceso%20a%20plataforma%20de%20biblioteca%20digital)/Acta%20de%20Presentación%20y%20Apertura%20de%20Proposiciones%20UTTT-05-2024%20Biblioteca%20Digital%20pdf.pdf</t>
  </si>
  <si>
    <t>https://www.uttt.edu.mx/Transparencia/R28/2024/Licitaciones/Abril%20-%20Junio/UTTT-05-2024%20Servicio%20de%20informática%20(Acceso%20a%20plataforma%20de%20biblioteca%20digital)/Dictamenes%2005%20Biblioteca%20digital.pdf</t>
  </si>
  <si>
    <t>https://www.uttt.edu.mx/Transparencia/R28/2024/Licitaciones/Abril%20-%20Junio/UTTT-05-2024%20Servicio%20de%20informática%20(Acceso%20a%20plataforma%20de%20biblioteca%20digital)/Acta%20de%20fallo%20biblioteca%20digital.pdf</t>
  </si>
  <si>
    <t>Grupo Educativo Minerva S. de R.L. de C.V.</t>
  </si>
  <si>
    <t>GEM150603NI5</t>
  </si>
  <si>
    <t>Simon Bólivar</t>
  </si>
  <si>
    <t>Obrera centro</t>
  </si>
  <si>
    <t>Guadalajara</t>
  </si>
  <si>
    <t>Jalisco</t>
  </si>
  <si>
    <t>El proveedor adjudicado Grupo Educativo Minerva S. de R.L. de C.V., es asignada toda vez que la propuesta satisface los requerimientos solicitados que garantiza el cumplimiento de las obligaciones requeridas en las bases de la presente convocatoria.</t>
  </si>
  <si>
    <t>Secretaria Academica</t>
  </si>
  <si>
    <t>Servicios Bibliotecario</t>
  </si>
  <si>
    <t>Contrato Servicios/AF/AG/N°08/2024</t>
  </si>
  <si>
    <t>https://www.uttt.edu.mx/Transparencia/R28/2024/Licitaciones/Abril%20-%20Junio/UTTT-05-2024%20Servicio%20de%20informática%20(Acceso%20a%20plataforma%20de%20biblioteca%20digital)/32%2008%20Grupo%20Educativo%20Minerva%20biblioteca%20digital.pdf</t>
  </si>
  <si>
    <t xml:space="preserve">https://www.uttt.edu.mx/Transparencia/R28/2024/Licitaciones/Julio%20-%20Septiembre/Facturas/Factura%20Minerva.pdf  
</t>
  </si>
  <si>
    <t>En el periodo que reporta la Universidad Tecnologíca de Tula-Tepeji, informa que la adjudicación se realizo a Grupo Educativo Minerva  S. de R.L. de C.V. como persona moral, este procedimiento no es de obra pública, las tablas adyacentes, hipervínculos y criterios que se encuentran vacios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14/06/2024 al 31/08/2028 y el contrato aun esta pendiente de firma de los servidores públicosse estara firmando hasta el 30 de julio del 2024.</t>
  </si>
  <si>
    <t>Varias</t>
  </si>
  <si>
    <t>Si</t>
  </si>
  <si>
    <t>Art. 41, Fracción VII De La Ley De Adquisiciones Arrendamientos Y Servicios Del Sector Público. Requerimiento para realizar actividades propias del área solicitante.</t>
  </si>
  <si>
    <t>https://www.uttt.edu.mx/Transparencia/R28/2024/Adjudicacion%20Directa/Julio-Septiembre/Oficio%20SH-1588-2024.pdf</t>
  </si>
  <si>
    <t>https://www.uttt.edu.mx/Transparencia/R28/2024/Adjudicacion%20Directa/Abril-Junio/Convocatoria%20Combustible.pdf</t>
  </si>
  <si>
    <t>Combustible y lubricantes para vehículos y equipos terrestres</t>
  </si>
  <si>
    <t>https://www.uttt.edu.mx/Transparencia/R28/2024/Adjudicacion%20Directa/Abril-Junio/Junta%20de%20aclaraciones%20Combustible%20LA-72-059-913065987-N-4-2024.pdf</t>
  </si>
  <si>
    <t>https://www.uttt.edu.mx/Transparencia/R28/2024/Adjudicacion%20Directa/Abril-Junio/Acta%20de%20presentación%20y%20apertura%20de%20combustible.pdf</t>
  </si>
  <si>
    <t>Estación de Servicio Tula, S.A. de C.V.</t>
  </si>
  <si>
    <t>EST030320GR6</t>
  </si>
  <si>
    <t>Carretera</t>
  </si>
  <si>
    <t>Tula-Tepeji</t>
  </si>
  <si>
    <t>Km. 2</t>
  </si>
  <si>
    <t>El Carmen</t>
  </si>
  <si>
    <t>0097</t>
  </si>
  <si>
    <t>El proveedor adjudicado Estación de Servicio Tula, S.A. de C.V., es asignada toda vez que la propuesta satisface los requerimientos solicitados que garantiza el cumplimiento de las obligaciones requeridas.</t>
  </si>
  <si>
    <t xml:space="preserve">Subdirección de Servicios Administrativos </t>
  </si>
  <si>
    <t>Contrato Servicios/AF/AG/N°07/2024</t>
  </si>
  <si>
    <t>117,728,02</t>
  </si>
  <si>
    <t>206,164,50</t>
  </si>
  <si>
    <t>https://www.uttt.edu.mx/Transparencia/R28/2025/Licitaciones%202025/Contratos%20Modificatorios%202025/Modificatorio%20estación%20de%20Servicios.pdf</t>
  </si>
  <si>
    <t>Estatal y Federal</t>
  </si>
  <si>
    <t xml:space="preserve">https://www.uttt.edu.mx/Transparencia/R28/2024/Adjudicacion%20Directa/Octubre-Diciembre/Facturas/Req%20Varias%20Estación%20de%20Servicios.pdf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</si>
  <si>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La información referente a los criterios de Hipervínculo a la factura o documento que cumpla con requisitos fiscales, a la fecha no ha sido proporcionada por parte del área requirente. Es un servicio declarado desierto del prodimiento de Licitación Pública Nacional LA-72-059-913065987-N-4-2024 con fundamento en el artículo 38 de la Ley de Arrendamiento y servicios del sector publico y en el punto 1.17 inciso a) de las bases de la convocatoria.</t>
  </si>
  <si>
    <t>https://www.uttt.edu.mx/Transparencia/R28/2024/Adjudicacion%20Directa/Julio-Septiembre/Ingresos%20propios%20Oficio%20SH-0091-2024.pdf</t>
  </si>
  <si>
    <t>https://www.uttt.edu.mx/Transparencia/R28/2024/Adjudicacion%20Directa/Julio-Septiembre/Convocatoria%20193%20Seguro%20de%20Accidentes%20Escolares.pdf</t>
  </si>
  <si>
    <t>Seguro de accidentes escolares</t>
  </si>
  <si>
    <t>https://www.uttt.edu.mx/Transparencia/R28/2024/Adjudicacion%20Directa/Julio-Septiembre/Junta%20de%20aclaraciones%20193%20Seguro%20de%20Accidentes%20Escolares.pdf</t>
  </si>
  <si>
    <t>https://www.uttt.edu.mx/Transparencia/R28/2024/Adjudicacion%20Directa/Julio-Septiembre/Presentacion%20y%20apertura%20193%20Seguro%20de%20Accidentes%20Escolares.pdf</t>
  </si>
  <si>
    <t>https://www.uttt.edu.mx/Transparencia/R28/2024/Adjudicacion%20Directa/Julio-Septiembre/Req%20459%20Dictamen%20y%20oficio%20AD%20UTTT.pdf</t>
  </si>
  <si>
    <t>https://www.uttt.edu.mx/Transparencia/R28/2024/Adjudicacion%20Directa/Julio-Septiembre/Fallo%20193%20Seguro%20de%20Accidentes%20Escolares.pdf</t>
  </si>
  <si>
    <t>Thona Seguros, S.A. de C.V.</t>
  </si>
  <si>
    <t>TSE120711H38</t>
  </si>
  <si>
    <t>Insurgentes Sur</t>
  </si>
  <si>
    <t>Piso 22</t>
  </si>
  <si>
    <t>San José Insurgentes</t>
  </si>
  <si>
    <t>014</t>
  </si>
  <si>
    <t>Benito Juárez</t>
  </si>
  <si>
    <t>Ciudad de México</t>
  </si>
  <si>
    <t>03020</t>
  </si>
  <si>
    <t>El proveedor adjudicado Thona Seguros, S.A. de C.V., es asignada toda vez que la propuesta satisface los requerimientos solicitados que garantiza el cumplimiento de las obligaciones requeridas.</t>
  </si>
  <si>
    <t xml:space="preserve">Servicio Médico </t>
  </si>
  <si>
    <t>Contrato Servicios /AF/AG/N°08/2024</t>
  </si>
  <si>
    <t>https://www.uttt.edu.mx/Transparencia/R28/2024/Adjudicacion%20Directa/Julio-Septiembre/Contrato%20Servicios%20AF%20AG%20N%2008%202024%20Seguro%20de%20accidentes%20escolares.pdf</t>
  </si>
  <si>
    <t xml:space="preserve">Ingresos Propios </t>
  </si>
  <si>
    <t>https://www.uttt.edu.mx/Transparencia/R28/2024/Licitaciones/Julio%20-%20Septiembre/Facturas/Factura%20Thona%20Seguro.pdf</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</si>
  <si>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firma por parte del proveedor, La información referente a los criterios de Hipervínculo a la factura o documento que cumpla con requisitos fiscales, a la fecha no ha sido proporcionada por parte del área requirente.Es un servicio declarado desierto de los prodimientos de Licitación Pública Nacional EA-913003989-N-181-2024 y EA-913003989-N-193-2024 con fundamento en el artículo 26 y 27 fracción VII antepenultimo párrafo de la Ley de Adquisiciones, Arrendamientos y Servicios del Sector Público del Estado de Hidalgo y 26 del Reglamento de la Ley de Adquisiciones, Arrendamientos y Servicios del Sector Público del Estado de Hidalgo.</t>
  </si>
  <si>
    <t>Art. 38 Parrafo III De La Ley De Adquisiciones Arrendamientos Y Servicios Del Sector Público. Requerimiento para realizar actividades propias del área solicitante.</t>
  </si>
  <si>
    <t>https://www.uttt.edu.mx/Transparencia//R28/2024/Licitaciones/Enero-Marzo/LA-72-059-913065987-N-2-2024%20Activos%20Intangibles/Bases%20LA-72-059-913065987-N-2-2024%20arrendamiento%20de%20activos.pdf</t>
  </si>
  <si>
    <t>Renovación de licencias de antivirus Kaspersky Endpoint Security Cloud Pro</t>
  </si>
  <si>
    <t>http://www.uttt.edu.mx/Transparencia/R28/2024/Licitaciones/Enero-Marzo/LA-72-059-913065987-N-2-2024 Activos Intangibles/Presentación y apertura LA-72-059-913065987-N-2-2024 Activos intangibles.pdf</t>
  </si>
  <si>
    <t>https://www.uttt.edu.mx/Transparencia//R28/2024/Licitaciones/Enero-Marzo/LA-72-059-913065987-N-2-2024%20Activos%20Intangibles/13-%20Dictamen%20tecnico%20activos%20intangibles%20LA-72-059-913065987-N-2-2024.pdf</t>
  </si>
  <si>
    <t>http://www.uttt.edu.mx/Transparencia/R28/2024/Licitaciones/Enero-Marzo/LA-72-059-913065987-N-2-2024 Activos Intangibles/Acta de fallo N-2-2024 Arrendamiento de activos intangilbes.pdf</t>
  </si>
  <si>
    <t>Todo en la Nube, S. de R.L. de C.V.</t>
  </si>
  <si>
    <t>TNU161110LB9</t>
  </si>
  <si>
    <t xml:space="preserve">La Serranía </t>
  </si>
  <si>
    <t>Los Pastores</t>
  </si>
  <si>
    <t>Naucalpan de Juarez</t>
  </si>
  <si>
    <t>El proveedor adjudicado Todo en la Nube, S. de R.L. de C.V., es asignada toda vez que la propuesta satisface los requerimientos solicitados que garantiza el cumplimiento de las obligaciones requeridas.</t>
  </si>
  <si>
    <t xml:space="preserve">Sistemas de la Información </t>
  </si>
  <si>
    <t>Contrato Servicios /AF/AG/N°09/2024</t>
  </si>
  <si>
    <t>https://www.uttt.edu.mx/Transparencia/R28/2024/Adjudicacion%20Directa/Julio-Septiembre/Contrato%20Servicios%20AF%20AG%20N%2009%202024%20Renovación%20de%20licencias%20de%20antivirus.pdf</t>
  </si>
  <si>
    <t xml:space="preserve">https://www.uttt.edu.mx/Transparencia/R28/2024/Adjudicacion%20Directa/Julio-Septiembre/Facturas/Factura%20Todo%20en%20la%20nube.pdf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</si>
  <si>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firma por parte del proveedor. Es un servicio declarado desierto del prodimiento de Licitación Pública Nacional LA-72-059-913065987-N-4-2024 con fundamento en el artículo 38 de la Ley de Arrendamiento y servicios del sector publico y en el punto 1.17 inciso a) de las bases de la convocatoria.</t>
  </si>
  <si>
    <t>Invitación a cuando menos tres personas</t>
  </si>
  <si>
    <t>UTTT-07-2024</t>
  </si>
  <si>
    <t>Adjudicación de un proceso del proceso de Licitación UTTT-07-2023, de acuerdo a la Ley de adquisiciones arrendamientos y servicios del sector público del Estado de Hidalgo, para las actividades propias de la Universidad.</t>
  </si>
  <si>
    <t>https://www.uttt.edu.mx/Transparencia/R28/2024/Adjudicacion%20Directa/Octubre-Diciembre/Oficios%20de%20autorización/Oficio%20SH-CPF-3797-2024%20IP.pdf</t>
  </si>
  <si>
    <t>https://www.uttt.edu.mx/Transparencia/R28/2024/Licitaciones/Octubre-Diciembre/Octubre/Bases%20IA%20UTTT%2007%202024%20Auditoria%20externa%202024.pdf</t>
  </si>
  <si>
    <t>Servicio de contabilidad, auditoria y servicios relacionados (Servicios de auditoria externa correspondientes al ejercicio 2024)</t>
  </si>
  <si>
    <t>https://www.uttt.edu.mx/Transparencia/R28/2024/Licitaciones/Octubre-Diciembre/Octubre/Acta%20de%20Presentación%20y%20Apertura%20UTTT%2007%202024%20Auditoria%20Externa%202024.pdf</t>
  </si>
  <si>
    <t>Pilar Heriberto</t>
  </si>
  <si>
    <t>Moreno</t>
  </si>
  <si>
    <t>Uribe</t>
  </si>
  <si>
    <t>MOUP531012EJ8.</t>
  </si>
  <si>
    <t>Real del rosario</t>
  </si>
  <si>
    <t>Real del valle</t>
  </si>
  <si>
    <t>Pachuca de soto</t>
  </si>
  <si>
    <t>El proveedor adjudicado Pilar Heriberto Moreno Uribe., es asignada toda vez que la propuesta satisface los requerimientos solicitados que garantiza el cumplimiento de las obligaciones requeridas.</t>
  </si>
  <si>
    <t>Dirección de Administración y Finanzas</t>
  </si>
  <si>
    <t>Recurso Financiero y contabilidad</t>
  </si>
  <si>
    <t>Contrato Servicios/AF/AG/N°01/2024</t>
  </si>
  <si>
    <t>129,310,34</t>
  </si>
  <si>
    <t>150,000.00</t>
  </si>
  <si>
    <t>Auditoria externa</t>
  </si>
  <si>
    <t>https://www.uttt.edu.mx/Transparencia/R28/2024/Licitaciones/Octubre-Diciembre/Octubre/Contrato%20de%20Auditoria%20Externa%202024.pdf</t>
  </si>
  <si>
    <t xml:space="preserve">https://www.uttt.edu.mx/Transparencia/R28/2024/Licitaciones/Octubre-Diciembre/Octubre/Pilar%20Heriberto%203%20facturas.pdf  </t>
  </si>
  <si>
    <t>En el periodo que reporta la Universidad Tecnológica de Tula-Tepeji, la adjudicación se realizó con una persona fisica,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16/10/2024 al 31/03/2025 y el contrato aun esta pendiente de firma de los servidores públicosse estara firmando hasta el 20 de enero del 2025.</t>
  </si>
  <si>
    <t>UTTT-08-2024</t>
  </si>
  <si>
    <t>Adjudicación de un proceso del proceso de Licitación UTTT-08-2023, de acuerdo a la Ley de adquisiciones arrendamientos y servicios del sector público del Estado de Hidalgo, para las actividades propias de la Universidad.</t>
  </si>
  <si>
    <t>https://www.uttt.edu.mx/Transparencia/R28/2024/Licitaciones/Octubre-Diciembre/Oficio%20SH%200419%202024%20SH%202092%202024%20IP%20Inversion.pdf</t>
  </si>
  <si>
    <t>https://www.uttt.edu.mx/Transparencia/R28/2024/Licitaciones/Octubre-Diciembre/Diciembre/Bases%20UTTT%2008%202024%20Gasto%20de%20inversion.pdf</t>
  </si>
  <si>
    <t>Bienes informaticos, equipo de administración, instrumental médico y de laboratorio, equipo medico y de laboratorio</t>
  </si>
  <si>
    <t>https://www.uttt.edu.mx/Transparencia/R28/2024/Licitaciones/Octubre-Diciembre/Diciembre/Junta%20de%20aclaraciones%20UTTT%2008%202024%20Bienes%20informaticos%20y%20equipomedico%20e%20instrumental.pdf</t>
  </si>
  <si>
    <t>https://www.uttt.edu.mx/Transparencia/R28/2024/Licitaciones/Octubre-Diciembre/Diciembre/Acta%20de%20Presentación%20y%20apertura%20de%20proposiciones%20UTTT%2008%202024.pdf</t>
  </si>
  <si>
    <t>https://www.uttt.edu.mx/Transparencia/R28/2024/Licitaciones/Octubre-Diciembre/Diciembre/Acta%20de%20Fallo%20UTTT%2008%202024.pdf</t>
  </si>
  <si>
    <t>Karla Angelica</t>
  </si>
  <si>
    <t>Maldonado</t>
  </si>
  <si>
    <t>Zamudio</t>
  </si>
  <si>
    <t>Mujer</t>
  </si>
  <si>
    <t>MAZK910403BW6</t>
  </si>
  <si>
    <t>Gardenia</t>
  </si>
  <si>
    <t>Nueva Francisco I Madero</t>
  </si>
  <si>
    <t>El proveedor adjudicado Karla Angelica Maldonado Zamudio, es asignada toda vez que la propuesta satisface los requerimientos solicitados que garantiza el cumplimiento de las obligaciones requeridas.</t>
  </si>
  <si>
    <t>Unidad Academica de Tepetitlán</t>
  </si>
  <si>
    <t>Contrato /AF/AG/N°015/2024</t>
  </si>
  <si>
    <t>3,401,381.00</t>
  </si>
  <si>
    <t>3,945,601.96</t>
  </si>
  <si>
    <t>Equipo medico y de laboratorio, instrumental medico y de laboratorio</t>
  </si>
  <si>
    <t>https://www.uttt.edu.mx/Transparencia/R28/2024/Licitaciones/Octubre-Diciembre/Diciembre/75-Karla%20Angelica%20Maldonado%20UTTT-08-2025.pdf</t>
  </si>
  <si>
    <t>Recursos propios- gasto de inversión</t>
  </si>
  <si>
    <t xml:space="preserve">https://www.uttt.edu.mx/Transparencia/R28/2024/Licitaciones/Octubre-Diciembre/Diciembre/Karla%20Angelica%20equipo%20medico%20y%20micropiptetas.pdf  </t>
  </si>
  <si>
    <t>En el periodo que reporta la Universidad Tecnológica de Tula-Tepeji, la adjudicación se realizó con una persona fisica, mediante contrato, derivado a que rebasa las 300 VSMV. No se cuenta con partida de obra pública, las tablas adyacentes, hipervínculos y criterios que se encuentran vacíos es porque no lo requiere este procedimiento.   Este contrato esta vigente a apartir del 23/12/2024 al 04/02/2025 y el contrato aun esta pendiente de firma de los servidores públicosse estara firmando hasta el  20 de enero del 2025,</t>
  </si>
  <si>
    <t>Pranatec S.A. de C.V.</t>
  </si>
  <si>
    <t>PRA180828884</t>
  </si>
  <si>
    <t>Brasil</t>
  </si>
  <si>
    <t>Los Alamos</t>
  </si>
  <si>
    <t>Saltillo</t>
  </si>
  <si>
    <t>Coahuila de Zaragoza</t>
  </si>
  <si>
    <t>El proveedor adjudicado Pranatec S.A. de C.V., es asignada toda vez que la propuesta satisface los requerimientos solicitados que garantiza el cumplimiento de las obligaciones requeridas.</t>
  </si>
  <si>
    <t>Contrato /AF/AG/N°13/2024</t>
  </si>
  <si>
    <t>68,370,00</t>
  </si>
  <si>
    <t>79,309.20</t>
  </si>
  <si>
    <t>Maniqui adulto para reanimación cardio pulmonar con monitor</t>
  </si>
  <si>
    <t>https://www.uttt.edu.mx/Transparencia/R28/2024/Licitaciones/Octubre-Diciembre/Diciembre/73-Pranatec%20UTTT-08-2024%20maniquis.pdf</t>
  </si>
  <si>
    <t xml:space="preserve">https://www.uttt.edu.mx/Transparencia/R28/2024/Licitaciones/Octubre-Diciembre/Diciembre/Pranatec%20Maniqui%20adulto%20.pdf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</si>
  <si>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23/12/2024 al 09/01/2025 y el contrato aun esta pendiente de firma de los servidores públicosse estara firmando hasta el  20 de enero del 2025,</t>
  </si>
  <si>
    <t>Aramed y laboratorio S.A. de C.V.</t>
  </si>
  <si>
    <t>ALA030919QE6</t>
  </si>
  <si>
    <t>Paseo loomas altas</t>
  </si>
  <si>
    <t>Lomas del valle</t>
  </si>
  <si>
    <t>Zapopan</t>
  </si>
  <si>
    <t>El proveedor adjudicado Aramed y laboratorio S.A. de C.V.., es asignada toda vez que la propuesta satisface los requerimientos solicitados que garantiza el cumplimiento de las obligaciones requeridas.</t>
  </si>
  <si>
    <t>Contrato /AF/AG/N°14/2024</t>
  </si>
  <si>
    <t>112,979.19</t>
  </si>
  <si>
    <t>131,055.86</t>
  </si>
  <si>
    <t>Equipo medico y de laboratorio</t>
  </si>
  <si>
    <t>https://www.uttt.edu.mx/Transparencia/R28/2024/Licitaciones/Octubre-Diciembre/Diciembre/74%20Aramed%20Laboratorio.pdf</t>
  </si>
  <si>
    <t xml:space="preserve">https://www.uttt.edu.mx/Transparencia/R28/2024/Licitaciones/Octubre-Diciembre/Diciembre/Aramed%20equipo%20medico%20y%20de%20laboratorio.pdf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</si>
  <si>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23/12/2024 al 09/01/2025 y el contrato aun esta pendiente de firma de los servidores públicosse estara firmando hasta el  20 de enero del 2025,</t>
  </si>
  <si>
    <t>Nuga sys S.A  de C.V.</t>
  </si>
  <si>
    <t>NSY9808311I6</t>
  </si>
  <si>
    <t>Vasconcelos</t>
  </si>
  <si>
    <t>Valle del campestre</t>
  </si>
  <si>
    <t>San Pedro Garza García</t>
  </si>
  <si>
    <t>Nuevo León</t>
  </si>
  <si>
    <t>El proveedor adjudicado Nuga sys S.A  de C.V.., es asignada toda vez que la propuesta satisface los requerimientos solicitados que garantiza el cumplimiento de las obligaciones requeridas.</t>
  </si>
  <si>
    <t>Dirección de Planeación y Evaluación</t>
  </si>
  <si>
    <t>Subdirección de Sistemas</t>
  </si>
  <si>
    <t>Contrato /AF/AG/N°12/2024</t>
  </si>
  <si>
    <t>1,790,365,00</t>
  </si>
  <si>
    <t>2,076,823.40</t>
  </si>
  <si>
    <t>Bienes informaticos, equipo de administración</t>
  </si>
  <si>
    <t>https://www.uttt.edu.mx/Transparencia/R28/2024/Licitaciones/Octubre-Diciembre/Diciembre/72-Nugasys%20LPN%20UTTT-08-2024%20informatica.pdf</t>
  </si>
  <si>
    <t xml:space="preserve">https://www.uttt.edu.mx/Transparencia/R28/2024/Licitaciones/Octubre-Diciembre/Diciembre/Nugasys%20%20Rack%20y%20laps.pdf  </t>
  </si>
  <si>
    <t>Kit CCTV</t>
  </si>
  <si>
    <t>Contrato/AF/AG/ADIR/24/2024</t>
  </si>
  <si>
    <t>825,870,15</t>
  </si>
  <si>
    <t>958,009.37</t>
  </si>
  <si>
    <t>https://www.uttt.edu.mx/Transparencia/R28/2024/Adjudicacion%20Directa/Octubre-Diciembre/91-Nugasys%20kit%20CCTV.pdf</t>
  </si>
  <si>
    <t xml:space="preserve">https://www.uttt.edu.mx/Transparencia/R28/2024/Licitaciones/Octubre-Diciembre/Diciembre/Nugasys%20KIT%20CCTV.pdf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</si>
  <si>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27/12/2024 al 31/01/2025 y el contrato aun esta pendiente de firma de los servidores públicosse estara firmando hasta el  20 de enero del 2025.  Es una adquisición declarada desierta del prodimiento de Licitación Pública Nacional UTTT-08-2024 con fundamento en el artículo 52 de la Ley de Arrendamiento y Servicios del Sector Publico del Estado de Hidalgo.</t>
  </si>
  <si>
    <t>Bienes informaticos, requipo de administración</t>
  </si>
  <si>
    <t>Contrato/AF/AG/ADIR/23/2024</t>
  </si>
  <si>
    <t>1,394,141,76</t>
  </si>
  <si>
    <t>1,617,204.44</t>
  </si>
  <si>
    <t>https://www.uttt.edu.mx/Transparencia/R28/2024/Adjudicacion%20Directa/Octubre-Diciembre/90-Nugasys%20bienes%20informáticos.pdf</t>
  </si>
  <si>
    <t xml:space="preserve">https://www.uttt.edu.mx/Transparencia/R28/2024/Licitaciones/Octubre-Diciembre/Diciembre/Nugasys%20Computadoras%20y%20access.pdf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</si>
  <si>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Este contrato esta vigente a apartir del 27/12/2024 al 31/01/2025 y el contrato aun esta pendiente de firma de los servidores públicosse estara firmando hasta el  20 de enero del 2025. Es una adquisición declarada desierta del prodimiento de Licitación Pública Nacional UTTT-08-2024 con fundamento en el artículo 52 de la Ley de Arrendamiento y Servicios del Sector Publico del Estado de Hidalgo.</t>
  </si>
  <si>
    <t>Art. 57, Fracción VII De La Ley De Adquisiciones Arrendamientos Y Servicios Del Sector Público. Requerimiento para realizar actividades propias del área solicitante.</t>
  </si>
  <si>
    <t>https://www.uttt.edu.mx/Transparencia/R28/2024/Adjudicacion%20Directa/Octubre-Diciembre/Oficios%20de%20autorización/Oficio%20SH-0091-2024%20IP.pdf</t>
  </si>
  <si>
    <t>Auditoría de Recertificación al SGC, bajo la norma ISO 9001:2015</t>
  </si>
  <si>
    <t>Testing Conformity Certification México, S.A. de C.V.</t>
  </si>
  <si>
    <t>TCC191105M46</t>
  </si>
  <si>
    <t>Jaime Balmes</t>
  </si>
  <si>
    <t>Torre B 402, Piso 4</t>
  </si>
  <si>
    <t>Los Morales</t>
  </si>
  <si>
    <t>El proveedor adjudicado Testing Conformity Certification, S.A. de C.V., es asignada toda vez que la propuesta satisface los requerimientos solicitados que garantiza el cumplimiento de las obligaciones requeridas.</t>
  </si>
  <si>
    <t>Calidad</t>
  </si>
  <si>
    <t>Contrato Servicios/AF/AG/N°10/2024</t>
  </si>
  <si>
    <t>09/26/2024</t>
  </si>
  <si>
    <t>92,220.00</t>
  </si>
  <si>
    <t>79,500.00</t>
  </si>
  <si>
    <t xml:space="preserve">https://www.uttt.edu.mx/Transparencia/R28/2024/Adjudicacion%20Directa/Contrato%20Servicios%20AFAGN102024%20Testing%20Conformity%20Certification%20Mexico%20Auditoria%20recertificacion%20SGC.pdf
</t>
  </si>
  <si>
    <t>Estatal</t>
  </si>
  <si>
    <t xml:space="preserve">https://www.uttt.edu.mx/Transparencia/R28/2024/Adjudicacion%20Directa/Octubre-Diciembre/Facturas/Req%20618%20Recertificacion.pdf  
</t>
  </si>
  <si>
    <t xml:space="preserve">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t>
  </si>
  <si>
    <t>779 A</t>
  </si>
  <si>
    <t>Art. 42, Fracción VII De La Ley De Adquisiciones Arrendamientos Y Servicios Del Sector Público. Requerimiento para realizar actividades propias del área solicitante.</t>
  </si>
  <si>
    <t>https://www.uttt.edu.mx/Transparencia/R28/2024/Adjudicacion%20Directa/Octubre-Diciembre/Oficios%20de%20autorización/OFICIO%20SH-4823-4837-2024%201%20ampliación.pdf</t>
  </si>
  <si>
    <t>Ventilador de pared</t>
  </si>
  <si>
    <t>Ko&amp;Ko Sistemas y Soluciones It, S.A. de C.V.</t>
  </si>
  <si>
    <t>KSS100729112</t>
  </si>
  <si>
    <t>Felipe Angeles</t>
  </si>
  <si>
    <t>Venta Prieta</t>
  </si>
  <si>
    <t>El proveedor adjudicado Ko&amp;Ko Sistemas y Soluciones It, S.A. de C.V., es asignada toda vez que la propuesta satisface los requerimientos solicitados que garantiza el cumplimiento de las obligaciones requeridas.</t>
  </si>
  <si>
    <t>Contrato/AF/AG/ADIR/06/2024</t>
  </si>
  <si>
    <t>70,652.12</t>
  </si>
  <si>
    <t>60,907.00</t>
  </si>
  <si>
    <t>https://www.uttt.edu.mx/Transparencia/R28/2024/Adjudicacion%20Directa/Octubre-Diciembre/Contrato%20AF%20AG%20ADIR%2006%202024%20KoKo%20Sistemas%20y%20Soluciones%20It%20ventiladores%20de%20pared.pdf</t>
  </si>
  <si>
    <t>Subsidio</t>
  </si>
  <si>
    <t xml:space="preserve">https://www.uttt.edu.mx/Transparencia/R28/2024/Adjudicacion%20Directa/Octubre-Diciembre/Facturas/FACTURA%20RQ%20779%20A%20-%20Ventiladores.pdf  </t>
  </si>
  <si>
    <t xml:space="preserve">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elaboración por parte del área jurídica de la Universidad.  </t>
  </si>
  <si>
    <t>Acervo bibliográfico</t>
  </si>
  <si>
    <t xml:space="preserve">Luis Miguel Ángel </t>
  </si>
  <si>
    <t xml:space="preserve">Fernández </t>
  </si>
  <si>
    <t>Guzmán</t>
  </si>
  <si>
    <t>FEGL900414UF3</t>
  </si>
  <si>
    <t>Tipografía</t>
  </si>
  <si>
    <t>Venustiano carranza</t>
  </si>
  <si>
    <t>El proveedor adjudicado Luis Miguel Ángel Fernández Guzman, es asignada toda vez que la propuesta satisface los requerimientos solicitados que garantiza el cumplimiento de las obligaciones requeridas.</t>
  </si>
  <si>
    <t>Unidad Académica de Tepetitlán</t>
  </si>
  <si>
    <t>Contrato/AF/AG/ADIR/05/2024</t>
  </si>
  <si>
    <t>215,998.00</t>
  </si>
  <si>
    <t>186,205.17</t>
  </si>
  <si>
    <t>https://www.uttt.edu.mx/Transparencia/R28/2024/Adjudicacion%20Directa/Octubre-Diciembre/Contrato%20AF%20AG%20ADIR%2005%202024.pdf</t>
  </si>
  <si>
    <t xml:space="preserve">https://www.uttt.edu.mx/Transparencia/R28/2024/Adjudicacion%20Directa/Octubre-Diciembre/Facturas/FACTURA%20RQ%20797%20-%2001%20Acervo%20Bibliografico.pdf  </t>
  </si>
  <si>
    <t>Servicio de pintura</t>
  </si>
  <si>
    <t xml:space="preserve">Fernando </t>
  </si>
  <si>
    <t xml:space="preserve">Gómez </t>
  </si>
  <si>
    <t>García</t>
  </si>
  <si>
    <t>El proveedor adjudicado Fernando Gómez García, es asignada toda vez que la propuesta satisface los requerimientos solicitados que garantiza el cumplimiento de las obligaciones requeridas.</t>
  </si>
  <si>
    <t>Contrato Servicios/AF/AG/ADIR/12/2024</t>
  </si>
  <si>
    <t>78,760.00</t>
  </si>
  <si>
    <t>67,896.55</t>
  </si>
  <si>
    <t>https://www.uttt.edu.mx/Transparencia/R28/2024/Adjudicacion%20Directa/Octubre-Diciembre/56-Fernando%20Gomez%20Garcia%20pintura%20automotriz.pdf</t>
  </si>
  <si>
    <t xml:space="preserve">https://www.uttt.edu.mx/Transparencia/R28/2024/Adjudicacion%20Directa/Octubre-Diciembre/Facturas/FACTURA%20RQ%20788%20-%20Pintura%20Vento%20HNM-343-C.pdf  </t>
  </si>
  <si>
    <t>Adquisición de baños y lavabos</t>
  </si>
  <si>
    <t>Ceramik &amp; More, S.A. de C.V.</t>
  </si>
  <si>
    <t>CAM140409AS0</t>
  </si>
  <si>
    <t>Valentín Gómez Farías</t>
  </si>
  <si>
    <t>El Llano, 1ra Sección</t>
  </si>
  <si>
    <t>El proveedor adjudicado Ceramik &amp; More, S.A. de C.V., es asignada toda vez que la propuesta satisface los requerimientos solicitados que garantiza el cumplimiento de las obligaciones requeridas.</t>
  </si>
  <si>
    <t>Contrato/AF/AG/ADIR/14/2024</t>
  </si>
  <si>
    <t>132,448.64</t>
  </si>
  <si>
    <t>114,179.86</t>
  </si>
  <si>
    <t>https://www.uttt.edu.mx/Transparencia/R28/2024/Adjudicacion%20Directa/Octubre-Diciembre/Contrato%20AF%20AG%20ADIR%2014%202024%20Ceramik.pdf</t>
  </si>
  <si>
    <t xml:space="preserve">https://www.uttt.edu.mx/Transparencia/R28/2024/Adjudicacion%20Directa/Octubre-Diciembre/Facturas/REQ%20953%20CERAMIK.pdf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</si>
  <si>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firma por parte del proveedor.El contrato se encuentra en proceso de firma por parte del proveedor. Se compromete a entrega el 31 de marzo 2025.</t>
  </si>
  <si>
    <t>Mascotas universitarias</t>
  </si>
  <si>
    <t>Mercy Vision, S.A. de C.V.</t>
  </si>
  <si>
    <t>MVI231024JY6</t>
  </si>
  <si>
    <t>Paseo de las Américas</t>
  </si>
  <si>
    <t>Piso 1, Int. B</t>
  </si>
  <si>
    <t>Lomas Verdes 3ra Sección</t>
  </si>
  <si>
    <t>El proveedor adjudicado Mercy Vision, S.A. de C.V., es asignada toda vez que la propuesta satisface los requerimientos solicitados que garantiza el cumplimiento de las obligaciones requeridas.</t>
  </si>
  <si>
    <t>Secretaría de Vinculación</t>
  </si>
  <si>
    <t>Comunicación e Imagen</t>
  </si>
  <si>
    <t>Contrato/AF/AG/ADIR/15/2024</t>
  </si>
  <si>
    <t>54,520.00</t>
  </si>
  <si>
    <t>47,000.00</t>
  </si>
  <si>
    <t>https://www.uttt.edu.mx/Transparencia/R28/2024/Adjudicacion%20Directa/Octubre-Diciembre/67-Mercy%20Visión.pdf</t>
  </si>
  <si>
    <t>Ingresos propios</t>
  </si>
  <si>
    <t xml:space="preserve">https://www.uttt.edu.mx/Transparencia/R28/2024/Adjudicacion%20Directa/Octubre-Diciembre/Facturas/REQ%20764%20MERCY.pdf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</si>
  <si>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firma por parte del proveedor.</t>
  </si>
  <si>
    <t>Adquisición de pisos</t>
  </si>
  <si>
    <t>Contrato/AF/AG/ADIR/16/2024</t>
  </si>
  <si>
    <t>81,414.33</t>
  </si>
  <si>
    <t>70,184.77</t>
  </si>
  <si>
    <t>https://www.uttt.edu.mx/Transparencia/R28/2024/Adjudicacion%20Directa/Octubre-Diciembre/Contrato%20AF%20AG%20ADIR%2016%202024%20Ceramik.pdf</t>
  </si>
  <si>
    <t xml:space="preserve">https://www.uttt.edu.mx/Transparencia/R28/2024/Adjudicacion%20Directa/Octubre-Diciembre/Facturas/REQ%20946%20CERAMIK.pdf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</si>
  <si>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firma por parte del proveedor. El contrato se encuentra en proceso de firma por parte del proveedor. Se compromete a entrega el 31 de marzo 2025.</t>
  </si>
  <si>
    <t>Materiales</t>
  </si>
  <si>
    <t xml:space="preserve">Miguel Angel </t>
  </si>
  <si>
    <t xml:space="preserve">Flores </t>
  </si>
  <si>
    <t>Cornejo</t>
  </si>
  <si>
    <t>FOCM701202FAA</t>
  </si>
  <si>
    <t>Francisco Villa</t>
  </si>
  <si>
    <t>Iturbe</t>
  </si>
  <si>
    <t>El proveedor adjudicado Miguel Angel Flores Cornejo, es asignada toda vez que la propuesta satisface los requerimientos solicitados que garantiza el cumplimiento de las obligaciones requeridas.</t>
  </si>
  <si>
    <t>Contrato/AF/AG/ADIR/17/2024</t>
  </si>
  <si>
    <t>70,852,80</t>
  </si>
  <si>
    <t>61,080.00</t>
  </si>
  <si>
    <t>https://www.uttt.edu.mx/Transparencia/R28/2024/Adjudicacion%20Directa/Octubre-Diciembre/69-Miguel%20Angel%20Flores.pdf</t>
  </si>
  <si>
    <t xml:space="preserve">https://www.uttt.edu.mx/Transparencia/R28/2024/Adjudicacion%20Directa/Octubre-Diciembre/Facturas/REQ%20950%20MIGUEL%20ANGEL.pdf  </t>
  </si>
  <si>
    <t>Contrato/AF/AG/ADIR/18/2024</t>
  </si>
  <si>
    <t>42,799,36</t>
  </si>
  <si>
    <t>36,896.00</t>
  </si>
  <si>
    <t xml:space="preserve">https://www.uttt.edu.mx/Transparencia/R28/2024/Adjudicacion%20Directa/Octubre-Diciembre/Contrato%20AF%20AG%20ADIR%2018%202024%20Miguel%20Ángel.pdf
</t>
  </si>
  <si>
    <t xml:space="preserve">https://www.uttt.edu.mx/Transparencia/R28/2024/Adjudicacion%20Directa/Octubre-Diciembre/Facturas/Req%20959%20Miguel%20Angel.pdf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</si>
  <si>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elaboración por parte del área jurídica de la Universidad.  El contrato se encuentra en proceso de firma por parte del proveedor. Se compromete a entrega el 31 de marzo 2025.</t>
  </si>
  <si>
    <t>Señaleticas</t>
  </si>
  <si>
    <t xml:space="preserve">José Manuel </t>
  </si>
  <si>
    <t xml:space="preserve">Sánchez </t>
  </si>
  <si>
    <t>Mendoza</t>
  </si>
  <si>
    <t>SAMM7507162Q6</t>
  </si>
  <si>
    <t>Jorobas-Tula, Km. 7</t>
  </si>
  <si>
    <t>Praderas de Potrero</t>
  </si>
  <si>
    <t>El proveedor adjudicado José Manuel Sánchez Mendoza, es asignada toda vez que la propuesta satisface los requerimientos solicitados que garantiza el cumplimiento de las obligaciones requeridas.</t>
  </si>
  <si>
    <t>Contrato/AF/AG/ADIR/19/2024</t>
  </si>
  <si>
    <t>133,458,00</t>
  </si>
  <si>
    <t>115,050.00</t>
  </si>
  <si>
    <t>https://www.uttt.edu.mx/Transparencia/R28/2024/Adjudicacion%20Directa/Octubre-Diciembre/Contrato%20AF%20AG%20ADIR%2019%202024%20Señaletica.pdf</t>
  </si>
  <si>
    <t xml:space="preserve">https://www.uttt.edu.mx/Transparencia/R28/2024/Adjudicacion%20Directa/Octubre-Diciembre/Facturas/REQ%20874%20SEÑALETICA.pdf  </t>
  </si>
  <si>
    <t>Llantas</t>
  </si>
  <si>
    <t xml:space="preserve">Gabriela </t>
  </si>
  <si>
    <t xml:space="preserve">Obregón </t>
  </si>
  <si>
    <t>Acevedo</t>
  </si>
  <si>
    <t>OEAG870519II4</t>
  </si>
  <si>
    <t>Morelos</t>
  </si>
  <si>
    <t>El Cardonal</t>
  </si>
  <si>
    <t>Cardonal</t>
  </si>
  <si>
    <t>Atitalaquia</t>
  </si>
  <si>
    <t>El proveedor adjudicado Gabriela Obregón Acevedo, es asignada toda vez que la propuesta satisface los requerimientos solicitados que garantiza el cumplimiento de las obligaciones requeridas.</t>
  </si>
  <si>
    <t>Contrato/AF/AG/ADIR/22/2024</t>
  </si>
  <si>
    <t>83,700.01</t>
  </si>
  <si>
    <t>72,155.18</t>
  </si>
  <si>
    <t>https://www.uttt.edu.mx/Transparencia/R28/2024/Adjudicacion%20Directa/Octubre-Diciembre/Contrato%20AF%20AG%20ADIR%2022%202024%20Gabriela.pdf</t>
  </si>
  <si>
    <t xml:space="preserve">https://www.uttt.edu.mx/Transparencia/R28/2024/Adjudicacion%20Directa/Octubre-Diciembre/Facturas/FACTURA%20RQ%201036%20-%20Llantas.pdf  </t>
  </si>
  <si>
    <t>reparacion del sistema del aire acondicionado para el autobus, VW Beccar modelo 2017</t>
  </si>
  <si>
    <t xml:space="preserve">Juan Geremías </t>
  </si>
  <si>
    <t xml:space="preserve">Martínez </t>
  </si>
  <si>
    <t>Martínez</t>
  </si>
  <si>
    <t xml:space="preserve">MAMJ710916MR8 </t>
  </si>
  <si>
    <t>Instituto Politécnico Nacional</t>
  </si>
  <si>
    <t>Tlacamaca</t>
  </si>
  <si>
    <t>005</t>
  </si>
  <si>
    <t>Gustavo A. Madero</t>
  </si>
  <si>
    <t xml:space="preserve">México </t>
  </si>
  <si>
    <t>07380</t>
  </si>
  <si>
    <t>El proveedor adjudicado Juan Geremías Martínez Martínez, es asignada toda vez que la propuesta satisface los requerimientos solicitados que garantiza el cumplimiento de las obligaciones requeridas.</t>
  </si>
  <si>
    <t>Contrato Servicios/AF/AG/ADIR/17/2024</t>
  </si>
  <si>
    <t>36,219.69</t>
  </si>
  <si>
    <t>31,223.87</t>
  </si>
  <si>
    <t>https://www.uttt.edu.mx/Transparencia/R28/2024/Adjudicacion%20Directa/Octubre-Diciembre/77-Juan%20Geremias%20aire%20acondicionado%20beccar.pdf</t>
  </si>
  <si>
    <t xml:space="preserve">https://www.uttt.edu.mx/Transparencia/R28/2024/Adjudicacion%20Directa/Octubre-Diciembre/Facturas/FACTURA%20RQ%201036%20-%20Reparación%20Aire%20Acondicionado%20del%20Autobus.pdf  </t>
  </si>
  <si>
    <t>843 A</t>
  </si>
  <si>
    <t>Mantenimiento preventivo y correctivo</t>
  </si>
  <si>
    <t>Procesos Industriales</t>
  </si>
  <si>
    <t>Contrato Servicios/AF/AG/ADIR/15/2024</t>
  </si>
  <si>
    <t>94,324.24</t>
  </si>
  <si>
    <t>81,314.00</t>
  </si>
  <si>
    <t>https://www.uttt.edu.mx/Transparencia/R28/2024/Adjudicacion%20Directa/Octubre-Diciembre/78-Miguel%20Angel%20Flores%20Cornejo%20mecatronica.pdf</t>
  </si>
  <si>
    <t xml:space="preserve">https://www.uttt.edu.mx/Transparencia/R28/2024/Adjudicacion%20Directa/Octubre-Diciembre/Facturas/REQ%20843%20MIGUEL%20ANGEL.pdf  </t>
  </si>
  <si>
    <t>887 y 860</t>
  </si>
  <si>
    <t xml:space="preserve">Gustavo </t>
  </si>
  <si>
    <t xml:space="preserve">Cuevas </t>
  </si>
  <si>
    <t>Muñoz</t>
  </si>
  <si>
    <t>CUMG950719F84</t>
  </si>
  <si>
    <t>Francisco I. Madero</t>
  </si>
  <si>
    <t>Achichilco</t>
  </si>
  <si>
    <t>0011</t>
  </si>
  <si>
    <t xml:space="preserve">San Juan Achichilco </t>
  </si>
  <si>
    <t>067</t>
  </si>
  <si>
    <t>Tezontepec de Aldama</t>
  </si>
  <si>
    <t>El proveedor adjudicado Gustavo Cuevas Muñoz, es asignada toda vez que la propuesta satisface los requerimientos solicitados que garantiza el cumplimiento de las obligaciones requeridas.</t>
  </si>
  <si>
    <t>Mecatrónica y Química</t>
  </si>
  <si>
    <t>Contrato Servicios/AF/AG/ADIR/16/2024</t>
  </si>
  <si>
    <t>106,731.60</t>
  </si>
  <si>
    <t>92,010.00</t>
  </si>
  <si>
    <t xml:space="preserve"> </t>
  </si>
  <si>
    <t xml:space="preserve">Mantenimiento a Instalación Eléctrica </t>
  </si>
  <si>
    <t xml:space="preserve">https://www.uttt.edu.mx/Transparencia/R28/2024/Adjudicacion%20Directa/Contrato%20Servicios%20AF%20AG%20ADIR%2016%202024%20Gustavo.pdf
</t>
  </si>
  <si>
    <t xml:space="preserve">https://www.uttt.edu.mx/Transparencia/R28/2024/Adjudicacion%20Directa/Octubre-Diciembre/Facturas/Req%20887%20y%20860%20Gustavo%20Cuevas.pdf  </t>
  </si>
  <si>
    <t>Kit IoT Arduino para el Programa educativo de Tecnologías de la Información</t>
  </si>
  <si>
    <t>AG Electrónica SAPI de C.V.</t>
  </si>
  <si>
    <t>AEL920315L68</t>
  </si>
  <si>
    <t xml:space="preserve">Enrique González Martínez </t>
  </si>
  <si>
    <t xml:space="preserve">Santa María La Ribera </t>
  </si>
  <si>
    <t>015</t>
  </si>
  <si>
    <t>06400</t>
  </si>
  <si>
    <t>El proveedor adjudicado AG Electrónica SAPI de C.V., es asignada toda vez que la propuesta satisface los requerimientos solicitados que garantiza el cumplimiento de las obligaciones requeridas.</t>
  </si>
  <si>
    <t>Tecnologías de la Información y Comunicación</t>
  </si>
  <si>
    <t>Contrato/AF/AG/ADIR/26/2024</t>
  </si>
  <si>
    <t>39,739.11</t>
  </si>
  <si>
    <t>34,257.85</t>
  </si>
  <si>
    <t>https://www.uttt.edu.mx/Transparencia/R28/2024/Adjudicacion%20Directa/Octubre-Diciembre/81-%20AG%20Electronica%20SAPI.pdf</t>
  </si>
  <si>
    <t xml:space="preserve">https://www.uttt.edu.mx/Transparencia/R28/2024/Adjudicacion%20Directa/Octubre-Diciembre/Facturas/FACTURA%20RQ%20849%20-Kit%20Lot%20Arduino.pdf  </t>
  </si>
  <si>
    <t>849 A</t>
  </si>
  <si>
    <t>Kit inteligente robótico para el Programa educativo de Tecnologías de la Información</t>
  </si>
  <si>
    <t>Grupo Marpa It, S.A. de C.V.</t>
  </si>
  <si>
    <t>IMP87216310</t>
  </si>
  <si>
    <t>Valle de la Esperanza</t>
  </si>
  <si>
    <t>El proveedor adjudicado Grupo Marpa It, S.A. de C.V., es asignada toda vez que la propuesta satisface los requerimientos solicitados que garantiza el cumplimiento de las obligaciones requeridas.</t>
  </si>
  <si>
    <t>Contrato/AF/AG/ADIR/27/2024</t>
  </si>
  <si>
    <t>41,682.28</t>
  </si>
  <si>
    <t xml:space="preserve"> 35,933.00</t>
  </si>
  <si>
    <t>https://www.uttt.edu.mx/Transparencia/R28/2024/Adjudicacion%20Directa/Octubre-Diciembre/Contrato%20AF%20AG%20ADIR%2027%202024.pdf</t>
  </si>
  <si>
    <t xml:space="preserve">https://www.uttt.edu.mx/Transparencia/R28/2024/Adjudicacion%20Directa/Octubre-Diciembre/Facturas/FACTURA%20RQ%20849%20A%20-%20Kit%20Inteligente%20Robotico.pdf  </t>
  </si>
  <si>
    <t>Pintura y tablaroca</t>
  </si>
  <si>
    <t>Pingol, S.A. de C.V.</t>
  </si>
  <si>
    <t>PIN890428VE7</t>
  </si>
  <si>
    <t>109 B</t>
  </si>
  <si>
    <t>El proveedor adjudicado Pingol, S.A. de C.V., es asignada toda vez que la propuesta satisface los requerimientos solicitados que garantiza el cumplimiento de las obligaciones requeridas.</t>
  </si>
  <si>
    <t>Contrato/AF/AG/ADIR/28/2024</t>
  </si>
  <si>
    <t>94,863.76</t>
  </si>
  <si>
    <t>81,779.10</t>
  </si>
  <si>
    <t>https://www.uttt.edu.mx/Transparencia/R28/2024/Adjudicacion%20Directa/Octubre-Diciembre/Contrato%20AF%20AG%20ADIR%2028%202024.pdf</t>
  </si>
  <si>
    <t xml:space="preserve">https://www.uttt.edu.mx/Transparencia/R28/2024/Adjudicacion%20Directa/Octubre-Diciembre/Facturas/REQ%20954%20PINGOL.pdf  </t>
  </si>
  <si>
    <t xml:space="preserve">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elaboración por parte del área jurídica de la Universidad.  </t>
  </si>
  <si>
    <t>954 A</t>
  </si>
  <si>
    <t>Impermeabilizante</t>
  </si>
  <si>
    <t xml:space="preserve">Arturo </t>
  </si>
  <si>
    <t xml:space="preserve">Meneses </t>
  </si>
  <si>
    <t>Meza</t>
  </si>
  <si>
    <t>MEMA620901GS4</t>
  </si>
  <si>
    <t>Circuito</t>
  </si>
  <si>
    <t>Gobernadores</t>
  </si>
  <si>
    <t>501 A</t>
  </si>
  <si>
    <t>Parque de poblamiento</t>
  </si>
  <si>
    <t>El proveedor adjudicado Arturo Meneses Meza, es asignada toda vez que la propuesta satisface los requerimientos solicitados que garantiza el cumplimiento de las obligaciones requeridas.</t>
  </si>
  <si>
    <t>Contrato/AF/AG/ADIR/29/2024</t>
  </si>
  <si>
    <t>64,054.36</t>
  </si>
  <si>
    <t>55,219.28</t>
  </si>
  <si>
    <t>https://www.uttt.edu.mx/Transparencia/R28/2024/Adjudicacion%20Directa/Octubre-Diciembre/Contrato%20AF%20AG%20ADIR%2029%202024%20Impermeabilizante.pdf</t>
  </si>
  <si>
    <t xml:space="preserve">https://www.uttt.edu.mx/Transparencia/R28/2024/Adjudicacion%20Directa/Octubre-Diciembre/Facturas/REQ%20954%20A%20ARTURO.pdf  </t>
  </si>
  <si>
    <t>972 A</t>
  </si>
  <si>
    <t>Uniformes de Banda de Guerra</t>
  </si>
  <si>
    <t xml:space="preserve">Julio César </t>
  </si>
  <si>
    <t>Valdés</t>
  </si>
  <si>
    <t>MAVJ961103A36</t>
  </si>
  <si>
    <t>Tamaulipas</t>
  </si>
  <si>
    <t>Santa María Tulpetlac</t>
  </si>
  <si>
    <t>Ecatepec de Morelos</t>
  </si>
  <si>
    <t>El proveedor adjudicado Julio César Martínez Valdés, es asignada toda vez que la propuesta satisface los requerimientos solicitados que garantiza el cumplimiento de las obligaciones requeridas.</t>
  </si>
  <si>
    <t>Actividades culturales y deportivas</t>
  </si>
  <si>
    <t>Contrato/AF/AG/ADIR/30/2024</t>
  </si>
  <si>
    <t>65,052.80</t>
  </si>
  <si>
    <t>56,080.00</t>
  </si>
  <si>
    <t>https://www.uttt.edu.mx/Transparencia/R28/2024/Adjudicacion%20Directa/Octubre-Diciembre/Contrato%20AF%20AG%20ADIR%2030%202024%20Julio%20César.pdf</t>
  </si>
  <si>
    <t xml:space="preserve">https://www.uttt.edu.mx/Transparencia/R28/2024/Adjudicacion%20Directa/Octubre-Diciembre/Facturas/FACTURA%20RQ%20872%20A%20-%20Uniformes%20de%20Banda%20de%20Guerra.pdf  </t>
  </si>
  <si>
    <t>Triplay con fibra de vidrio</t>
  </si>
  <si>
    <t>Contrato/AF/AG/ADIR/31/2024</t>
  </si>
  <si>
    <t>191,295.60</t>
  </si>
  <si>
    <t>164,910.00</t>
  </si>
  <si>
    <t>https://www.uttt.edu.mx/Transparencia/R28/2024/Adjudicacion%20Directa/Octubre-Diciembre/Contrato%20AF%20AG%20ADIR%2031%202024%20Julio%20César.pdf</t>
  </si>
  <si>
    <t xml:space="preserve">https://www.uttt.edu.mx/Transparencia/R28/2024/Adjudicacion%20Directa/Octubre-Diciembre/Facturas/REQ%20949%20JULIO%20CÉSAR.pdf  </t>
  </si>
  <si>
    <t>Discos duros y soportes para proyectores</t>
  </si>
  <si>
    <t>Operadora Comercial y de Servicios Giemma, S.A. de C.V.</t>
  </si>
  <si>
    <t>OCS150330TX9</t>
  </si>
  <si>
    <t>Enrique Rebsamen</t>
  </si>
  <si>
    <t>Narvarte Poniente</t>
  </si>
  <si>
    <t>El proveedor adjudicado Operadora Comercial y de Servicios Giemma, S.A. de C.V., es asignada toda vez que la propuesta satisface los requerimientos solicitados que garantiza el cumplimiento de las obligaciones requeridas.</t>
  </si>
  <si>
    <t>Contrato/AF/AG/ADIR/32/2024</t>
  </si>
  <si>
    <t>41,899.20</t>
  </si>
  <si>
    <t>36,120.00</t>
  </si>
  <si>
    <t>https://www.uttt.edu.mx/Transparencia/R28/2024/Adjudicacion%20Directa/Octubre-Diciembre/contrato%20giemma%20discos%20duros%20y.pdf</t>
  </si>
  <si>
    <t xml:space="preserve">https://www.uttt.edu.mx/Transparencia/R28/2024/Adjudicacion%20Directa/Octubre-Diciembre/Facturas/REQ%20925%20GIEMMA.pdf  </t>
  </si>
  <si>
    <t>Artículos deportivos</t>
  </si>
  <si>
    <t>Contrato/AF/AG/ADIR/33/2024</t>
  </si>
  <si>
    <t>87,737.76</t>
  </si>
  <si>
    <t>75,636.00</t>
  </si>
  <si>
    <t>https://www.uttt.edu.mx/Transparencia/R28/2024/Adjudicacion%20Directa/Octubre-Diciembre/Contrato%20AF%20AG%20ADIR%2033%202024%20Julio%20César.pdf</t>
  </si>
  <si>
    <t xml:space="preserve">https://www.uttt.edu.mx/Transparencia/R28/2024/Adjudicacion%20Directa/Octubre-Diciembre/Facturas/REQ%20875%20JULIO%20CÉSAR.pdf  </t>
  </si>
  <si>
    <t>Artículos deportivos para la UACH</t>
  </si>
  <si>
    <t>Unidad Académica de Chapulhuacán</t>
  </si>
  <si>
    <t>Contrato/AF/AG/ADIR/34/2024</t>
  </si>
  <si>
    <t>55,414.63</t>
  </si>
  <si>
    <t>47,771.23</t>
  </si>
  <si>
    <t>https://www.uttt.edu.mx/Transparencia/R28/2024/Adjudicacion%20Directa/Octubre-Diciembre/Contrato%20AF%20AG%20ADIR%2034%202024%20Julio%20César.pdf</t>
  </si>
  <si>
    <t xml:space="preserve">https://www.uttt.edu.mx/Transparencia/R28/2024/Adjudicacion%20Directa/Octubre-Diciembre/Facturas/REQ%20937%20JULIO%20CÉSAR.pdf  
</t>
  </si>
  <si>
    <t>Refacciones y accesorios para equipo de computo</t>
  </si>
  <si>
    <t xml:space="preserve">Ana Patricia </t>
  </si>
  <si>
    <t xml:space="preserve">Pérez </t>
  </si>
  <si>
    <t>Méndez</t>
  </si>
  <si>
    <t>PEMA9501187CA</t>
  </si>
  <si>
    <t>Veracruz</t>
  </si>
  <si>
    <t>Cubitos</t>
  </si>
  <si>
    <t>El proveedor adjudicado Ana Patricia Pérez Méndez, es asignada toda vez que la propuesta satisface los requerimientos solicitados que garantiza el cumplimiento de las obligaciones requeridas.</t>
  </si>
  <si>
    <t>Contrato/AF/AG/ADIR/35/2024</t>
  </si>
  <si>
    <t>44,313,01</t>
  </si>
  <si>
    <t>38,200.87</t>
  </si>
  <si>
    <t>https://www.uttt.edu.mx/Transparencia/R28/2024/Adjudicacion%20Directa/Octubre-Diciembre/contrato%20AF%20AG%20ADIR%2035%202024.pdf</t>
  </si>
  <si>
    <t xml:space="preserve">https://www.uttt.edu.mx/Transparencia/R28/2024/Adjudicacion%20Directa/Octubre-Diciembre/Facturas/REQ%20841%20ANA%20PATRICIA.pdf  </t>
  </si>
  <si>
    <t>Contrato/AF/AG/ADIR/36/2024</t>
  </si>
  <si>
    <t>96,489,28</t>
  </si>
  <si>
    <t>83,180.41</t>
  </si>
  <si>
    <t>https://www.uttt.edu.mx/Transparencia/R28/2024/Adjudicacion%20Directa/Octubre-Diciembre/Contrato%20AF%20AG%20ADIR%2036%202024%20KoKo.pdf</t>
  </si>
  <si>
    <t xml:space="preserve">https://www.uttt.edu.mx/Transparencia/R28/2024/Adjudicacion%20Directa/Octubre-Diciembre/Facturas/Req%20926%20KoKo%20Sistemas.pdf  </t>
  </si>
  <si>
    <t>926 A</t>
  </si>
  <si>
    <t xml:space="preserve">Luis </t>
  </si>
  <si>
    <t xml:space="preserve">Valdivia </t>
  </si>
  <si>
    <t>VAML570621846</t>
  </si>
  <si>
    <t>Santa Clara</t>
  </si>
  <si>
    <t xml:space="preserve">La Providencia </t>
  </si>
  <si>
    <t>0027</t>
  </si>
  <si>
    <t>El proveedor adjudicado Luis Valdivia Martínez, es asignada toda vez que la propuesta satisface los requerimientos solicitados que garantiza el cumplimiento de las obligaciones requeridas.</t>
  </si>
  <si>
    <t>Contrato/AF/AG/ADIR/37/2024</t>
  </si>
  <si>
    <t>88,961,61</t>
  </si>
  <si>
    <t>76,691.04</t>
  </si>
  <si>
    <t>https://www.uttt.edu.mx/Transparencia/R28/2024/Adjudicacion%20Directa/Octubre-Diciembre/Contrato%20AF%20AG%20ADIR%2037%202024%20Luis%20Valdivia.pdf</t>
  </si>
  <si>
    <t xml:space="preserve">https://www.uttt.edu.mx/Transparencia/R28/2024/Adjudicacion%20Directa/Octubre-Diciembre/Facturas/Req%20926%20A%20Luis%20Valdivia%20Sistemas.pdf  </t>
  </si>
  <si>
    <t>926 B</t>
  </si>
  <si>
    <t>Contrato/AF/AG/ADIR/38/2024</t>
  </si>
  <si>
    <t>40,197,40</t>
  </si>
  <si>
    <t>34,652.93</t>
  </si>
  <si>
    <t>https://www.uttt.edu.mx/Transparencia/R28/2024/Adjudicacion%20Directa/Octubre-Diciembre/Contrato%20AF-%20AG-%20ADIR%20-%2038-2024%20ana%20patricia.pdf</t>
  </si>
  <si>
    <t xml:space="preserve">https://www.uttt.edu.mx/Transparencia/R28/2024/Adjudicacion%20Directa/Octubre-Diciembre/Facturas/REQ%20926%20B%20ANA%20PATRICIA.pdf  </t>
  </si>
  <si>
    <t>En el periodo que reporta la Universidad Tecnológica de Tula-Tepeji, la adjudicación se realizó con una persona moral,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El contrato se encuentra en proceso de elaboración por parte del área jurídica de la Universidad. El contrato se encuentra en proceso de firma por parte del proveedor. Se compromete a entrega el 31 de marzo 2025.</t>
  </si>
  <si>
    <t>Art. 54 Fracción I. de La Ley de Adquisiciones Arrendamientos y Servicios Del Sector Público. Requerimiento para realizar actividades propias del área solicitante.</t>
  </si>
  <si>
    <t>https://www.uttt.edu.mx/Transparencia/R28/2025/Oficios%20recurso%20Federales.pdf</t>
  </si>
  <si>
    <t>El proveedor adjudicado Consultores y asesores tecva S.A. de C.V., es asignada toda vez que la propuesta satisface los requerimientos solicitados que garantiza el cumplimiento de las obligaciones requeridas.</t>
  </si>
  <si>
    <t>Contrato Servicios/AF/AG/ADIR/1/2025</t>
  </si>
  <si>
    <t>62,189.83</t>
  </si>
  <si>
    <t>72,140.20</t>
  </si>
  <si>
    <t>https://www.uttt.edu.mx/Transparencia/R28/2025/Licitaciones%202025/Requisicion%201/Contrato%20Servicios%20AF%20AG%20N%200%202025%20Omar%20Flores%20Jimenez.pdf</t>
  </si>
  <si>
    <t>https://www.uttt.edu.mx/Transparencia/R28/2025/Licitaciones%202025/Requisicion%201/Factura%20Licencias%20Firewal.pdf</t>
  </si>
  <si>
    <t>https://www.uttt.edu.mx/Transparencia/R28/2024/Adjudicacion%20Directa/Octubre-Diciembre/Oficios%20de%20autorización/Oficio%20SH-4813-2024%202%20adecuación.pdf</t>
  </si>
  <si>
    <t>Muebles de oficina, estantería y equipo de administración</t>
  </si>
  <si>
    <t>Sieh Padamo S.A. de C.V.</t>
  </si>
  <si>
    <t>SPA210615C71</t>
  </si>
  <si>
    <t>Calzada</t>
  </si>
  <si>
    <t>Rancho San Pablo</t>
  </si>
  <si>
    <t>Capultitlán</t>
  </si>
  <si>
    <t>Toluca de Lerdo</t>
  </si>
  <si>
    <t>Contrato/AF/AG/ADIR/39/2024</t>
  </si>
  <si>
    <t>3,864,994.90</t>
  </si>
  <si>
    <t>4,483,394.08</t>
  </si>
  <si>
    <t>https://www.uttt.edu.mx/Transparencia/R28/2024/Adjudicacion%20Directa/Octubre-Diciembre/Contrato39%20Sieh%20Padamo.pdf</t>
  </si>
  <si>
    <t>https://www.uttt.edu.mx/Transparencia/R28/2024/Adjudicacion%20Directa/Octubre-Diciembre/Facturas/97%20Sieh%20padamo%20muebles%20de%20oficina.pdf</t>
  </si>
  <si>
    <t>Materiales y útiles consumibles para el procesamiento en equipos y bienes informáticos</t>
  </si>
  <si>
    <t>Cesar</t>
  </si>
  <si>
    <t xml:space="preserve"> Amador</t>
  </si>
  <si>
    <t>De la Fuente</t>
  </si>
  <si>
    <t>AAFC830918UV1</t>
  </si>
  <si>
    <t>Chiapas</t>
  </si>
  <si>
    <t>Venustiano Carranza</t>
  </si>
  <si>
    <t>El proveedor adjudicado Sieh Padamo S.A. de C.V., es asignada toda vez que la propuesta satisface los requerimientos solicitados que garantiza el cumplimiento de las obligaciones requeridas.</t>
  </si>
  <si>
    <t>Contrato/AF/AG/ADIR/40/2024</t>
  </si>
  <si>
    <t>75,338.94</t>
  </si>
  <si>
    <t>87,393.17</t>
  </si>
  <si>
    <t>https://www.uttt.edu.mx/Transparencia/R28/2024/Adjudicacion%20Directa/Octubre-Diciembre/Contrato40%20Bienes%20informaticos%20Cesar.pdf</t>
  </si>
  <si>
    <t>https://www.uttt.edu.mx/Transparencia/R28/2024/Adjudicacion%20Directa/Octubre-Diciembre/Facturas/98%20Cesar%20consumibles.pdf</t>
  </si>
  <si>
    <t xml:space="preserve">En el periodo que reporta la Universidad Tecnológica de Tula-Tepeji, la adjudicación se realizó con una persona física, mediante contrato, derivado a que rebasa las 300 VSMV. No se cuenta con partida de obra pública, las tablas adyacentes, hipervínculos y criterios que se encuentran vacíos es porque la Universidad Tecnológica de Tula-Tepeji no realiza procedimientos de obra pública, de acuerdo al Art. 1 de la Ley de Adquisiciones, Arrendamiento y Servicios del sector Público y Art. 1 de la Ley de Adquisiciones, Arrendamiento y Servicios del sector Público del Estado de Hidalgo. </t>
  </si>
  <si>
    <t>919 y 944</t>
  </si>
  <si>
    <t>Material de limpieza</t>
  </si>
  <si>
    <t>El proveedor adjudicado Cesar Amador de la Fuente, es asignada toda vez que la propuesta satisface los requerimientos solicitados que garantiza el cumplimiento de las obligaciones requeridas.</t>
  </si>
  <si>
    <t>Contrato/AF/AG/ADIR/41/2024</t>
  </si>
  <si>
    <t>376,613.74</t>
  </si>
  <si>
    <t>436,871.94</t>
  </si>
  <si>
    <t>https://www.uttt.edu.mx/Transparencia/R28/2024/Adjudicacion%20Directa/Octubre-Diciembre/Contrato41%20Material%20limpieza%20Cesar.pdf</t>
  </si>
  <si>
    <t>https://www.uttt.edu.mx/Transparencia/R28/2024/Adjudicacion%20Directa/Octubre-Diciembre/Facturas/99%20Cesar%20material%20limpieza.pdf</t>
  </si>
  <si>
    <t>Material eléctrico</t>
  </si>
  <si>
    <t>Contrato/AF/AG/ADIR/42/2024</t>
  </si>
  <si>
    <t>539,838.85</t>
  </si>
  <si>
    <t>626,213.07</t>
  </si>
  <si>
    <t>https://www.uttt.edu.mx/Transparencia/R28/2024/Adjudicacion%20Directa/Octubre-Diciembre/Contrato42%20Material%20electrico%20Cesar.pdf</t>
  </si>
  <si>
    <t>https://www.uttt.edu.mx/Transparencia/R28/2024/Adjudicacion%20Directa/Octubre-Diciembre/Facturas/100%20Cesar%20material%20electrico.pdf</t>
  </si>
  <si>
    <t>Artículos metálicos para la construcción</t>
  </si>
  <si>
    <t>Contrato/AF/AG/ADIR/43/2024</t>
  </si>
  <si>
    <t>191,546.37</t>
  </si>
  <si>
    <t>222,193.79</t>
  </si>
  <si>
    <t>https://www.uttt.edu.mx/Transparencia/R28/2024/Adjudicacion%20Directa/Octubre-Diciembre/Contrato43%20Articulos%20Metalicos%20Cesar.pdf</t>
  </si>
  <si>
    <t>https://www.uttt.edu.mx/Transparencia/R28/2024/Adjudicacion%20Directa/Octubre-Diciembre/Facturas/101%20Cesar%20metalicos%20para%20la%20construccion.pdf</t>
  </si>
  <si>
    <t>Contrato/AF/AG/ADIR/44/2024</t>
  </si>
  <si>
    <t>581,896.55</t>
  </si>
  <si>
    <t>675,000.00</t>
  </si>
  <si>
    <t>https://www.uttt.edu.mx/Transparencia/R28/2024/Adjudicacion%20Directa/Octubre-Diciembre/Contrato44%20Bienes%20informaticos%20Koko.pdf</t>
  </si>
  <si>
    <t>https://www.uttt.edu.mx/Transparencia/R28/2024/Adjudicacion%20Directa/Octubre-Diciembre/Facturas/102%20KoKo%20bienes%20informaticos.pdf</t>
  </si>
  <si>
    <t>121, 999</t>
  </si>
  <si>
    <t>Materiales de oficina</t>
  </si>
  <si>
    <t>Karla Angélica</t>
  </si>
  <si>
    <t>Juan José Báez</t>
  </si>
  <si>
    <t>El proveedor adjudicado Karla Angélica Maldonado Zamudio, es asignada toda vez que la propuesta satisface los requerimientos solicitados que garantiza el cumplimiento de las obligaciones requeridas.</t>
  </si>
  <si>
    <t>Contrato/AF/AG/ADIR/45/2024</t>
  </si>
  <si>
    <t>197,800.84</t>
  </si>
  <si>
    <t>229,448.98</t>
  </si>
  <si>
    <t>https://www.uttt.edu.mx/Transparencia/R28/2024/Adjudicacion%20Directa/Octubre-Diciembre/Contrato45%20Materiales%20oficina%20Karla.pdf</t>
  </si>
  <si>
    <t>https://www.uttt.edu.mx/Transparencia/R28/2024/Adjudicacion%20Directa/Octubre-Diciembre/Facturas/105%20Karla%20material%20de%20oficina.pdf</t>
  </si>
  <si>
    <t>Utencilios para las villas universitarias</t>
  </si>
  <si>
    <t>Contrato/AF/AG/ADIR/46/2024</t>
  </si>
  <si>
    <t>5,537.00</t>
  </si>
  <si>
    <t>6,422.92</t>
  </si>
  <si>
    <t>https://www.uttt.edu.mx/Transparencia/R28/2024/Adjudicacion%20Directa/Octubre-Diciembre/Contrato46%20Utensilios%20villas%20Karla.pdf</t>
  </si>
  <si>
    <t>https://www.uttt.edu.mx/Transparencia/R28/2024/Adjudicacion%20Directa/Octubre-Diciembre/Facturas/106%20Karla%20utencilios%20de%20cocina.pdf</t>
  </si>
  <si>
    <t>Viajes de tezontle</t>
  </si>
  <si>
    <t>CONTRATO SERVICIOS/AF/AG/ADIR/21/2024 </t>
  </si>
  <si>
    <t>111,928.00</t>
  </si>
  <si>
    <t>129,836.48</t>
  </si>
  <si>
    <t>https://www.uttt.edu.mx/Transparencia/R28/2024/Adjudicacion%20Directa/Octubre-Diciembre/contrato21%20Viaje%20Tezontle%20Karla.pdf</t>
  </si>
  <si>
    <t>https://www.uttt.edu.mx/Transparencia/R28/2024/Adjudicacion%20Directa/Octubre-Diciembre/Facturas/107%20Karla%20viajes%20de%20tezontle.pdf</t>
  </si>
  <si>
    <t>Canaletas y perfiles</t>
  </si>
  <si>
    <t>Contrato/AF/AG/ADIR/47/2024</t>
  </si>
  <si>
    <t>198,016.64</t>
  </si>
  <si>
    <t>229,699.30</t>
  </si>
  <si>
    <t>https://www.uttt.edu.mx/Transparencia/R28/2024/Adjudicacion%20Directa/Octubre-Diciembre/Contrato47%20Canaletas%20y%20perfiles%20Karla.pdf</t>
  </si>
  <si>
    <t>https://www.uttt.edu.mx/Transparencia/R28/2024/Adjudicacion%20Directa/Octubre-Diciembre/Facturas/108%20Karla%20canaletas%20y%20perfiles.pdf</t>
  </si>
  <si>
    <t>Impermeabilizante y pintura</t>
  </si>
  <si>
    <t>Contrato/AF/AG/ADIR/48/2024</t>
  </si>
  <si>
    <t>197,933.70</t>
  </si>
  <si>
    <t>229,603.09</t>
  </si>
  <si>
    <t>https://www.uttt.edu.mx/Transparencia/R28/2024/Adjudicacion%20Directa/Octubre-Diciembre/Contrato48%20Impermeabilizante%20%20pintura%20Karla.pdf</t>
  </si>
  <si>
    <t>https://www.uttt.edu.mx/Transparencia/R28/2024/Adjudicacion%20Directa/Octubre-Diciembre/Facturas/109%20Karla%20impermeabilizante.pdf</t>
  </si>
  <si>
    <t>Tanque de oxigeno movil</t>
  </si>
  <si>
    <t>Contrato/AF/AG/ADIR/49/2024</t>
  </si>
  <si>
    <t>24,990.80</t>
  </si>
  <si>
    <t>28,989.33</t>
  </si>
  <si>
    <t>https://www.uttt.edu.mx/Transparencia/R28/2024/Adjudicacion%20Directa/Octubre-Diciembre/Contrato49%20Tanque%20oxigeno%20Karla.pdf</t>
  </si>
  <si>
    <t>https://www.uttt.edu.mx/Transparencia/R28/2024/Adjudicacion%20Directa/Octubre-Diciembre/Facturas/110%20Karla%20tanque%20oxigeno.pdf</t>
  </si>
  <si>
    <t>Materiales de plastico</t>
  </si>
  <si>
    <t>Contrato/AF/AG/ADIR/50/2024</t>
  </si>
  <si>
    <t>64,678.50</t>
  </si>
  <si>
    <t>75,027.06</t>
  </si>
  <si>
    <t>https://www.uttt.edu.mx/Transparencia/R28/2024/Adjudicacion%20Directa/Octubre-Diciembre/Contrato50%20Materiales%20plastico%20Karla.pdf</t>
  </si>
  <si>
    <t>https://www.uttt.edu.mx/Transparencia/R28/2024/Adjudicacion%20Directa/Octubre-Diciembre/Facturas/111%20Karla%20materiales%20de%20plastico.pdf</t>
  </si>
  <si>
    <t>Vestuarios tipicos</t>
  </si>
  <si>
    <t>Contrato/AF/AG/ADIR/51/2024</t>
  </si>
  <si>
    <t>171,766.50</t>
  </si>
  <si>
    <t>199,249.14</t>
  </si>
  <si>
    <t>https://www.uttt.edu.mx/Transparencia/R28/2024/Adjudicacion%20Directa/Octubre-Diciembre/Contrato51%20Vestuarios%20Karla.pdf</t>
  </si>
  <si>
    <t>https://www.uttt.edu.mx/Transparencia/R28/2024/Adjudicacion%20Directa/Octubre-Diciembre/Facturas/112%20Karla%20vestuarios.pdf</t>
  </si>
  <si>
    <t>Articulos deportivos</t>
  </si>
  <si>
    <t>Contrato/AF/AG/ADIR/52/2024</t>
  </si>
  <si>
    <t>193,033.84</t>
  </si>
  <si>
    <t>223,919.26</t>
  </si>
  <si>
    <t>https://www.uttt.edu.mx/Transparencia/R28/2024/Adjudicacion%20Directa/Octubre-Diciembre/Contrato52%20Articulos%20deportivos%20Karla.pdf</t>
  </si>
  <si>
    <t>https://www.uttt.edu.mx/Transparencia/R28/2024/Adjudicacion%20Directa/Octubre-Diciembre/Facturas/113%20Karla%20deportivos.pdf</t>
  </si>
  <si>
    <t>1015, 1019</t>
  </si>
  <si>
    <t>Blancos para villas universitarias</t>
  </si>
  <si>
    <t>Contrato/AF/AG/ADIR/53/2024</t>
  </si>
  <si>
    <t>78,594.72</t>
  </si>
  <si>
    <t>91,169.87</t>
  </si>
  <si>
    <t>https://www.uttt.edu.mx/Transparencia/R28/2024/Adjudicacion%20Directa/Octubre-Diciembre/Contrato53%20Blancos%20villas%20Karla.pdf</t>
  </si>
  <si>
    <t>https://www.uttt.edu.mx/Transparencia/R28/2024/Adjudicacion%20Directa/Octubre-Diciembre/Facturas/114%20Karla%20blancos.pdf</t>
  </si>
  <si>
    <t>1016 y 1025</t>
  </si>
  <si>
    <t>Herramientas menores</t>
  </si>
  <si>
    <t>Contrato/AF/AG/ADIR/54/2024</t>
  </si>
  <si>
    <t>197,388.23</t>
  </si>
  <si>
    <t>228,970.35</t>
  </si>
  <si>
    <t>https://www.uttt.edu.mx/Transparencia/R28/2024/Adjudicacion%20Directa/Octubre-Diciembre/Contrato54%20Herramientas%20menores%20Karla.pdf</t>
  </si>
  <si>
    <t>https://www.uttt.edu.mx/Transparencia/R28/2024/Adjudicacion%20Directa/Octubre-Diciembre/Facturas/115%20Karla%20herramientas.pdf</t>
  </si>
  <si>
    <t>1002 y 1026</t>
  </si>
  <si>
    <t>Refacciones y accesorios menores de mobiliario</t>
  </si>
  <si>
    <t>Contrato/AF/AG/ADIR/55/2024</t>
  </si>
  <si>
    <t>159,609.40</t>
  </si>
  <si>
    <t>185,146.90</t>
  </si>
  <si>
    <t>https://www.uttt.edu.mx/Transparencia/R28/2024/Adjudicacion%20Directa/Octubre-Diciembre/Contrato55%20Refacciones%20y%20accesorios%20de%20mobiliario%20Karla.pdf</t>
  </si>
  <si>
    <t>https://www.uttt.edu.mx/Transparencia/R28/2024/Adjudicacion%20Directa/Octubre-Diciembre/Facturas/116%20Karla%20refacciones.pdf</t>
  </si>
  <si>
    <t>Traslado de aulas móviles de la Unidad Académica de Tepetitlán</t>
  </si>
  <si>
    <t>CONTRATO SERVICIOS/AF/AG/ADIR/20/2024 </t>
  </si>
  <si>
    <t>134,998.02</t>
  </si>
  <si>
    <t>156,597.70</t>
  </si>
  <si>
    <t>https://www.uttt.edu.mx/Transparencia/R28/2024/Adjudicacion%20Directa/Octubre-Diciembre/Contrato20%20Traslado%20de%20aulas%20moviles%20Karla.pdf</t>
  </si>
  <si>
    <t>https://www.uttt.edu.mx/Transparencia/R28/2024/Adjudicacion%20Directa/Octubre-Diciembre/Facturas/117%20Karla%20mover%20aulas%20moviles.pdf</t>
  </si>
  <si>
    <t>867, 913</t>
  </si>
  <si>
    <t>Insumos para laboratorio</t>
  </si>
  <si>
    <t>El proveedor adjudicado César Amador de la Fuente, es asignada toda vez que la propuesta satisface los requerimientos solicitados que garantiza el cumplimiento de las obligaciones requeridas.</t>
  </si>
  <si>
    <t>Contrato/AF/AG/ADIR/56/2024</t>
  </si>
  <si>
    <t>419,754.41</t>
  </si>
  <si>
    <t>486,915.12</t>
  </si>
  <si>
    <t>https://www.uttt.edu.mx/Transparencia/R28/2024/Adjudicacion%20Directa/Octubre-Diciembre/Contrato56%20Insumos%20para%20laboratorio%20César%20Amador.pdf</t>
  </si>
  <si>
    <t>https://www.uttt.edu.mx/Transparencia/R28/2024/Adjudicacion%20Directa/Octubre-Diciembre/Facturas/118%20Cesar%20insumos%20laboratorio.pdf</t>
  </si>
  <si>
    <t>Téllez</t>
  </si>
  <si>
    <t>Gutiérrez</t>
  </si>
  <si>
    <t>OINB9504209H2</t>
  </si>
  <si>
    <t>Contrato/AF/AG/ADIR/57/2024</t>
  </si>
  <si>
    <t>197,795.00</t>
  </si>
  <si>
    <t>229,442.20</t>
  </si>
  <si>
    <t>https://www.uttt.edu.mx/Transparencia/R28/2024/Adjudicacion%20Directa/Octubre-Diciembre/Contrato58%20Refacciones%20y%20accesorios%20Beatríz%20Ortíz.pdf</t>
  </si>
  <si>
    <t>https://www.uttt.edu.mx/Transparencia/R28/2024/Adjudicacion%20Directa/Octubre-Diciembre/Facturas/119%20Esteban%20material%20limpieza.pdf</t>
  </si>
  <si>
    <t>Licencias foxit</t>
  </si>
  <si>
    <t xml:space="preserve">Beatríz </t>
  </si>
  <si>
    <t>Ortíz</t>
  </si>
  <si>
    <t>Nieto</t>
  </si>
  <si>
    <t>Fraccionamiento</t>
  </si>
  <si>
    <t xml:space="preserve">San Cristobal, La Providencia </t>
  </si>
  <si>
    <t>El proveedor adjudicado Beatríz Ortíz Nieto, es asignada toda vez que la propuesta satisface los requerimientos solicitados que garantiza el cumplimiento de las obligaciones requeridas.</t>
  </si>
  <si>
    <t xml:space="preserve">CONTRATO SERVICIOS/AF/AG/ADIR/22/2024 </t>
  </si>
  <si>
    <t>196,795.20</t>
  </si>
  <si>
    <t>228,282.43</t>
  </si>
  <si>
    <t>https://www.uttt.edu.mx/Transparencia/R28/2024/Adjudicacion%20Directa/Octubre-Diciembre/Contrato22%20Licencias%20FOXIT%20Beatriz.pdf</t>
  </si>
  <si>
    <t>https://www.uttt.edu.mx/Transparencia/R28/2024/Adjudicacion%20Directa/Octubre-Diciembre/Facturas/120%20Beatriz%20licencias%20foxit.pdf</t>
  </si>
  <si>
    <t>Refacciones y accesorios menores de equipo de computo</t>
  </si>
  <si>
    <t>Contrato/AF/AG/ADIR/58/2024</t>
  </si>
  <si>
    <t>198,100.00</t>
  </si>
  <si>
    <t>229,796.00</t>
  </si>
  <si>
    <t>https://www.uttt.edu.mx/Transparencia/R28/2024/Adjudicacion%20Directa/Octubre-Diciembre/Facturas/121%20Beatriz%20refacciones%20y%20accesorios%20computo.pdf</t>
  </si>
  <si>
    <t>Material para bienes informáticos</t>
  </si>
  <si>
    <t>Contrato/AF/AG/ADIR/59/2024</t>
  </si>
  <si>
    <t>198,229.95</t>
  </si>
  <si>
    <t>229,946.74</t>
  </si>
  <si>
    <t>https://www.uttt.edu.mx/Transparencia/R28/2024/Adjudicacion%20Directa/Octubre-Diciembre/Facturas/122%20Beatriz%20material%20informatico.pdf</t>
  </si>
  <si>
    <t>1006 y 1004</t>
  </si>
  <si>
    <t>Contrato/AF/AG/ADIR/60/2024</t>
  </si>
  <si>
    <t>110,205.50</t>
  </si>
  <si>
    <t>127,838.38</t>
  </si>
  <si>
    <t>https://www.uttt.edu.mx/Transparencia/R28/2024/Adjudicacion%20Directa/Octubre-Diciembre/Facturas/123%20Beatriz%20pinturas%20y%20evolis.pdf</t>
  </si>
  <si>
    <t>Artículos de cafetería</t>
  </si>
  <si>
    <t>Contrato/AF/AG/ADIR/61/2024</t>
  </si>
  <si>
    <t>47,468.88</t>
  </si>
  <si>
    <t>55,063.90</t>
  </si>
  <si>
    <t>https://www.uttt.edu.mx/Transparencia/R28/2024/Adjudicacion%20Directa/Octubre-Diciembre/Facturas/124%20Beatriz%20cafeteria.pdf</t>
  </si>
  <si>
    <t>Material de oficina</t>
  </si>
  <si>
    <t>Contrato/AF/AG/ADIR/62/2024</t>
  </si>
  <si>
    <t>195,279.30</t>
  </si>
  <si>
    <t>226,523.99</t>
  </si>
  <si>
    <t>https://www.uttt.edu.mx/Transparencia/R28/2024/Adjudicacion%20Directa/Octubre-Diciembre/Facturas/125%20Beatriz%20material%20de%20oficina.pdf</t>
  </si>
  <si>
    <t>Lienzos, paños y pendones</t>
  </si>
  <si>
    <t xml:space="preserve">Diego Armando </t>
  </si>
  <si>
    <t>Armas</t>
  </si>
  <si>
    <t>Montiel</t>
  </si>
  <si>
    <t>AAMD9406175F9</t>
  </si>
  <si>
    <t>Soledad</t>
  </si>
  <si>
    <t>Manzana 40</t>
  </si>
  <si>
    <t>Lote 418</t>
  </si>
  <si>
    <t>General Félipe Ángeles</t>
  </si>
  <si>
    <t>Tolcayuca</t>
  </si>
  <si>
    <t>El proveedor adjudicado Diego Armando Armas Montiel, es asignada toda vez que la propuesta satisface los requerimientos solicitados que garantiza el cumplimiento de las obligaciones requeridas.</t>
  </si>
  <si>
    <t>Contrato/AF/AG/ADIR/63/2024</t>
  </si>
  <si>
    <t>37,930.00</t>
  </si>
  <si>
    <t>43,998.80</t>
  </si>
  <si>
    <t>https://www.uttt.edu.mx/Transparencia/R28/2024/Adjudicacion%20Directa/Octubre-Diciembre/Facturas/126%20Diego%20lienzos.pdf</t>
  </si>
  <si>
    <t>Promocionales para difusión</t>
  </si>
  <si>
    <t>Contrato/AF/AG/ADIR/64/2024</t>
  </si>
  <si>
    <t>195,420.00</t>
  </si>
  <si>
    <t>226,687.20</t>
  </si>
  <si>
    <t>https://www.uttt.edu.mx/Transparencia/R28/2024/Adjudicacion%20Directa/Octubre-Diciembre/Contrato%20-%2064%20-%20Promocionales%20para%20difusión%20-%20Diego%20Armando.pdf</t>
  </si>
  <si>
    <t>https://www.uttt.edu.mx/Transparencia/R28/2024/Adjudicacion%20Directa/Octubre-Diciembre/Facturas/127%20Diego%20promocionales.pdf</t>
  </si>
  <si>
    <t>Material de madera</t>
  </si>
  <si>
    <t>Construcciones Siulsirc, S.A. de C.V.</t>
  </si>
  <si>
    <t>CSI230601LE1</t>
  </si>
  <si>
    <t>El Saucillo</t>
  </si>
  <si>
    <t>052</t>
  </si>
  <si>
    <t xml:space="preserve">Mineral de la Reforma </t>
  </si>
  <si>
    <t>El proveedor adjudicado Construcciones Siulsirc, S.A. de C.V., es asignada toda vez que la propuesta satisface los requerimientos solicitados que garantiza el cumplimiento de las obligaciones requeridas.</t>
  </si>
  <si>
    <t>Contrato/AF/AG/ADIR/65/2024</t>
  </si>
  <si>
    <t>185,120.00</t>
  </si>
  <si>
    <t>214,739.20</t>
  </si>
  <si>
    <t>https://www.uttt.edu.mx/Transparencia/R28/2024/Adjudicacion%20Directa/Octubre-Diciembre/Contrato%20-%2065%20-%20Material%20de%20madera%20-%20Construcciones%20Siulsirc.pdf</t>
  </si>
  <si>
    <t>https://www.uttt.edu.mx/Transparencia/R28/2024/Adjudicacion%20Directa/Octubre-Diciembre/Facturas/128%20construcciones%20siulsric.pdf</t>
  </si>
  <si>
    <t>1022, 1012</t>
  </si>
  <si>
    <t>Material electrico</t>
  </si>
  <si>
    <t>Contrato/AF/AG/ADIR/66/2024</t>
  </si>
  <si>
    <t>198,140.00</t>
  </si>
  <si>
    <t>229,842.40</t>
  </si>
  <si>
    <t>https://www.uttt.edu.mx/Transparencia/R28/2024/Adjudicacion%20Directa/Octubre-Diciembre/Contrato%20-%2066%20-%20Material%20eléctrico%20-%20Ana%20Patricia.pdf</t>
  </si>
  <si>
    <t>https://www.uttt.edu.mx/Transparencia/R28/2024/Adjudicacion%20Directa/Octubre-Diciembre/Facturas/129%20Ana%20Patricia%20electrico.pdf</t>
  </si>
  <si>
    <t>Espejos y vidrios</t>
  </si>
  <si>
    <t>Contrato/AF/AG/ADIR/67/2024</t>
  </si>
  <si>
    <t>110,000.00</t>
  </si>
  <si>
    <t>127,600.00</t>
  </si>
  <si>
    <t>https://www.uttt.edu.mx/Transparencia/R28/2024/Adjudicacion%20Directa/Octubre-Diciembre/Contrato%20-%2067%20-%20Espejos%20y%20vidrios%20-%20Ana%20Patricia.pdf</t>
  </si>
  <si>
    <t>https://www.uttt.edu.mx/Transparencia/R28/2024/Adjudicacion%20Directa/Octubre-Diciembre/Facturas/130%20Ana%20Patricia%20vidrio%20y%20espejos.pdf</t>
  </si>
  <si>
    <t>https://www.uttt.edu.mx/Transparencia/R28/2025/Adjudicación%20Directa/Enero-Marzo/Oficios%20de%20autorización/CONVENIO%20AICM-UTTT.pdf</t>
  </si>
  <si>
    <t>Renta de autobuses para traslado de estudiantes de la UTTT a Pachuca de Soto</t>
  </si>
  <si>
    <t>Juan Carlos</t>
  </si>
  <si>
    <t>Gonzalez</t>
  </si>
  <si>
    <t>Ortiz</t>
  </si>
  <si>
    <t>GOOJ841116828</t>
  </si>
  <si>
    <t>Guadalupe Victoria</t>
  </si>
  <si>
    <t>Barrio Alto</t>
  </si>
  <si>
    <t>El proveedor adjudicado Juan Carlos González Ortíz, es asignada toda vez que la propuesta satisface los requerimientos solicitados que garantiza el cumplimiento de las obligaciones requeridas.</t>
  </si>
  <si>
    <t>Programa Educativo de Mecatrónica, Energías Renovables</t>
  </si>
  <si>
    <t>Secretaría Academica</t>
  </si>
  <si>
    <t>Contrato Servicio/AF/AG/ADIR/02/2025</t>
  </si>
  <si>
    <t>31900.00</t>
  </si>
  <si>
    <t>37004.00</t>
  </si>
  <si>
    <t>https://www.uttt.edu.mx/Transparencia/R28/2025/Adjudicación%20Directa/Enero-Marzo/Contratos/Contrato%20Servicios%20AF%20AG%20ADIR%2002%202025%20-%20Juan%20Carlos%20González.pdf</t>
  </si>
  <si>
    <t xml:space="preserve">https://www.uttt.edu.mx/Transparencia/R28/2025/Adjudicación%20Directa/Enero-Marzo/Facturas/Factura%20transporte%20de%20personal.pdf
</t>
  </si>
  <si>
    <t>Otra (especificar)</t>
  </si>
  <si>
    <t>Obra pública</t>
  </si>
  <si>
    <t>Servicios relacionados con obra pública</t>
  </si>
  <si>
    <t>Internacional</t>
  </si>
  <si>
    <t>Privada</t>
  </si>
  <si>
    <t>Eje vial</t>
  </si>
  <si>
    <t>Circunvalación</t>
  </si>
  <si>
    <t>Brecha</t>
  </si>
  <si>
    <t>Diagonal</t>
  </si>
  <si>
    <t>Corredor</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</si>
  <si>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</si>
  <si>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</si>
  <si>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</si>
  <si>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</si>
  <si>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</si>
  <si>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</si>
  <si>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</si>
  <si>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</si>
  <si>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</si>
  <si>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</si>
  <si>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</si>
  <si>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</si>
  <si>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</si>
  <si>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</si>
  <si>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</si>
  <si>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</si>
  <si>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</si>
  <si>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</si>
  <si>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</si>
  <si>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</si>
  <si>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</si>
  <si>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</si>
  <si>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</si>
  <si>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</si>
  <si>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</si>
  <si>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</si>
  <si>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</si>
  <si>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</si>
  <si>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</si>
  <si>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</si>
  <si>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</si>
  <si>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</si>
  <si>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</si>
  <si>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</si>
  <si>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</si>
  <si>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</si>
  <si>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</si>
  <si>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</si>
  <si>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</si>
  <si>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</si>
  <si>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</si>
  <si>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</si>
  <si>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</si>
  <si>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</si>
  <si>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</si>
  <si>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</si>
  <si>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</si>
  <si>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</si>
  <si>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</si>
  <si>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</si>
  <si>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</si>
  <si>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Puebla</t>
  </si>
  <si>
    <t>Quintana Roo</t>
  </si>
  <si>
    <t>Guanajuato</t>
  </si>
  <si>
    <t>Durango</t>
  </si>
  <si>
    <t>Michoacán de Ocampo</t>
  </si>
  <si>
    <t>San Luis Potosí</t>
  </si>
  <si>
    <t>Campeche</t>
  </si>
  <si>
    <t>Nayarit</t>
  </si>
  <si>
    <t>Zacatecas</t>
  </si>
  <si>
    <t>Sonora</t>
  </si>
  <si>
    <t>Baja California Sur</t>
  </si>
  <si>
    <t>Colima</t>
  </si>
  <si>
    <t>Tabasco</t>
  </si>
  <si>
    <t>Oaxaca</t>
  </si>
  <si>
    <t>Tlaxcala</t>
  </si>
  <si>
    <t>Aguascalientes</t>
  </si>
  <si>
    <t>Sinaloa</t>
  </si>
  <si>
    <t>Yucatán</t>
  </si>
  <si>
    <t>Chihuahua</t>
  </si>
  <si>
    <t>Querétaro</t>
  </si>
  <si>
    <t>Veracruz de Ignacio de la Llave</t>
  </si>
  <si>
    <t>Baja California</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</si>
  <si>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</si>
  <si>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</si>
  <si>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</si>
  <si>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</si>
  <si>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</si>
  <si>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</si>
  <si>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</si>
  <si>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</si>
  <si>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</si>
  <si>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</si>
  <si>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</si>
  <si>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</si>
  <si>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</si>
  <si>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</si>
  <si>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</si>
  <si>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</si>
  <si>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Sistemas digitales impresionantes S.A. de C.V.</t>
  </si>
  <si>
    <t>STH040191R20</t>
  </si>
  <si>
    <t>Seguros Atlas S.A. de C.V.</t>
  </si>
  <si>
    <t>SAT8410245V8</t>
  </si>
  <si>
    <t>Seguros Inbursa S.A. de C.V.Grupo Financiero Inbursa</t>
  </si>
  <si>
    <t>SIN9408027L7</t>
  </si>
  <si>
    <t>Dimler S.A. de C.V.</t>
  </si>
  <si>
    <t>DIM150514647</t>
  </si>
  <si>
    <t>Esteban Tellez Gutierrez</t>
  </si>
  <si>
    <t>Raul Alberto</t>
  </si>
  <si>
    <t xml:space="preserve">Campos </t>
  </si>
  <si>
    <t>Torres</t>
  </si>
  <si>
    <t>CATR871221FE2</t>
  </si>
  <si>
    <t>Taller Mecanico Montufar S.A. de C.V.</t>
  </si>
  <si>
    <t>TMM0411193H9</t>
  </si>
  <si>
    <t xml:space="preserve">Gonzalez </t>
  </si>
  <si>
    <t>Jordan</t>
  </si>
  <si>
    <t>GOJJ840410DF2</t>
  </si>
  <si>
    <t>Alfaomega Grupo Editor S.A. de C.V.</t>
  </si>
  <si>
    <t>ADE931028hc9</t>
  </si>
  <si>
    <t>Cesar Angel</t>
  </si>
  <si>
    <t>Lopez</t>
  </si>
  <si>
    <t>LOTC7206285A6</t>
  </si>
  <si>
    <t>Miguel Angel</t>
  </si>
  <si>
    <t>Ruiz</t>
  </si>
  <si>
    <t>Rangel</t>
  </si>
  <si>
    <t>RURM570720B45</t>
  </si>
  <si>
    <t xml:space="preserve">Moreno </t>
  </si>
  <si>
    <t>MOUP531012EJ8</t>
  </si>
  <si>
    <t>79660</t>
  </si>
  <si>
    <t>79661</t>
  </si>
  <si>
    <t>79662</t>
  </si>
  <si>
    <t>79665</t>
  </si>
  <si>
    <t>79663</t>
  </si>
  <si>
    <t>79664</t>
  </si>
  <si>
    <t>Registro Federal de Contribuyentes (RFC) de las personas físicas o morales que presentaron una proposición u oferta</t>
  </si>
  <si>
    <t xml:space="preserve">Esteban </t>
  </si>
  <si>
    <t>Gutierrez</t>
  </si>
  <si>
    <t>TEGE661226GD8</t>
  </si>
  <si>
    <t>Daniel</t>
  </si>
  <si>
    <t>GOGD950515MHA</t>
  </si>
  <si>
    <t>Gama Sistemas, S.A. de C.V.</t>
  </si>
  <si>
    <t>GSI8110281W5</t>
  </si>
  <si>
    <t xml:space="preserve">Omar Hurtado Flores </t>
  </si>
  <si>
    <t>Gomez</t>
  </si>
  <si>
    <t>QCV200604UR9</t>
  </si>
  <si>
    <t>Profesionales en Consultoría y Comercialización S.A. de C.V.</t>
  </si>
  <si>
    <t>VTS1908276N0</t>
  </si>
  <si>
    <t>Vigsla Tecnología y servicios S.A. de C.V.</t>
  </si>
  <si>
    <t>Guillermo</t>
  </si>
  <si>
    <t>Balderas</t>
  </si>
  <si>
    <t>Orozco</t>
  </si>
  <si>
    <t>BAOG831029NF0</t>
  </si>
  <si>
    <t xml:space="preserve">Raul </t>
  </si>
  <si>
    <t>Castillo</t>
  </si>
  <si>
    <t>Perez</t>
  </si>
  <si>
    <t>CAPR8406217Y2</t>
  </si>
  <si>
    <t xml:space="preserve">BVQI Mexicana, S.A de C.V. </t>
  </si>
  <si>
    <t>BVM820812PL9</t>
  </si>
  <si>
    <t xml:space="preserve">The Quality Alliance, S.A. de C.V </t>
  </si>
  <si>
    <t>QAL1507132Z9</t>
  </si>
  <si>
    <t>Home depot, S.A. de C.V.</t>
  </si>
  <si>
    <t>HDM001017AS1</t>
  </si>
  <si>
    <t>IMP871216310</t>
  </si>
  <si>
    <t>Luis Miguel Ángel</t>
  </si>
  <si>
    <t>Librerías Gandhi, S.A de C.V.</t>
  </si>
  <si>
    <t>LGA0111296B6</t>
  </si>
  <si>
    <t>Tecnologías de la Información Educativas y Culturales S.A. de C.V.</t>
  </si>
  <si>
    <t>TIE2205244I3</t>
  </si>
  <si>
    <t xml:space="preserve">Roberto </t>
  </si>
  <si>
    <t>Soto</t>
  </si>
  <si>
    <t>Mejía</t>
  </si>
  <si>
    <t>SOMR-481209-5KA</t>
  </si>
  <si>
    <t>Joel</t>
  </si>
  <si>
    <t>Monsalvo</t>
  </si>
  <si>
    <t>González</t>
  </si>
  <si>
    <t>MOGJ670706UP3</t>
  </si>
  <si>
    <t xml:space="preserve">María Guadalupe </t>
  </si>
  <si>
    <t>Magos</t>
  </si>
  <si>
    <t>Jiménez</t>
  </si>
  <si>
    <t>MAJG710228FM1</t>
  </si>
  <si>
    <t>Grupo Robledo, S.A. de C.V.</t>
  </si>
  <si>
    <t>GRO840707BM3</t>
  </si>
  <si>
    <t>Promopeluche</t>
  </si>
  <si>
    <t>XEXX010101000</t>
  </si>
  <si>
    <t>Peluchemex</t>
  </si>
  <si>
    <t>Proveedora Integral de Materiales El Rojo, S.A. de C.V.</t>
  </si>
  <si>
    <t>PIM091214SJ4</t>
  </si>
  <si>
    <t>Flores</t>
  </si>
  <si>
    <t>Antonio</t>
  </si>
  <si>
    <t>Trejo</t>
  </si>
  <si>
    <t>Hernández</t>
  </si>
  <si>
    <t>TEHA651126926</t>
  </si>
  <si>
    <t>Gustavo</t>
  </si>
  <si>
    <t>Cuevas</t>
  </si>
  <si>
    <t>84F950719CUMG</t>
  </si>
  <si>
    <t>José Manuel</t>
  </si>
  <si>
    <t>Sánchez</t>
  </si>
  <si>
    <t>Noé Miguel</t>
  </si>
  <si>
    <t>Cruz</t>
  </si>
  <si>
    <t>Villeda</t>
  </si>
  <si>
    <t>CUVN881110192</t>
  </si>
  <si>
    <t>César Eduardo</t>
  </si>
  <si>
    <t>Velarde</t>
  </si>
  <si>
    <t>Ramírez</t>
  </si>
  <si>
    <t>VERC941127N41</t>
  </si>
  <si>
    <t>Gabriela</t>
  </si>
  <si>
    <t>Obregón</t>
  </si>
  <si>
    <t>Llanterama Hidalguense, S.A. de C.V.</t>
  </si>
  <si>
    <t>LHI870611R15</t>
  </si>
  <si>
    <t>Alonso</t>
  </si>
  <si>
    <t>HEAE651226MX4</t>
  </si>
  <si>
    <t>Juan Geremías</t>
  </si>
  <si>
    <t>Rubén</t>
  </si>
  <si>
    <t>Estrada</t>
  </si>
  <si>
    <t>Marmolejo</t>
  </si>
  <si>
    <t>EAMR860727JY4</t>
  </si>
  <si>
    <t>Pingol. S.A. de C.V.</t>
  </si>
  <si>
    <t>Roberto</t>
  </si>
  <si>
    <t>Reyes</t>
  </si>
  <si>
    <t>Baca</t>
  </si>
  <si>
    <t>REBR630605620</t>
  </si>
  <si>
    <t>Julio César</t>
  </si>
  <si>
    <t>Martín</t>
  </si>
  <si>
    <t>Durán</t>
  </si>
  <si>
    <t>Olivares</t>
  </si>
  <si>
    <t>DUOM541209V44</t>
  </si>
  <si>
    <t>Villalpando</t>
  </si>
  <si>
    <t xml:space="preserve">García </t>
  </si>
  <si>
    <t>VICM730811MM5</t>
  </si>
  <si>
    <t>Carlos Antonio</t>
  </si>
  <si>
    <t>MASC800101LB0</t>
  </si>
  <si>
    <t>Ana Patricia</t>
  </si>
  <si>
    <t xml:space="preserve">Anaid </t>
  </si>
  <si>
    <t>Álvarez</t>
  </si>
  <si>
    <t>Díaz</t>
  </si>
  <si>
    <t>AADA830406M28</t>
  </si>
  <si>
    <t>Luis</t>
  </si>
  <si>
    <t>Valdivia</t>
  </si>
  <si>
    <t>Sieh Brito S.A. de C.V.</t>
  </si>
  <si>
    <t>SBR210615Q18</t>
  </si>
  <si>
    <t>Industrias Hidalmex S.A. de C.V.</t>
  </si>
  <si>
    <t>IHI200318CG5</t>
  </si>
  <si>
    <t>César</t>
  </si>
  <si>
    <t>Amador</t>
  </si>
  <si>
    <t>de la Fúente</t>
  </si>
  <si>
    <t>Luis Valdivia Martinez</t>
  </si>
  <si>
    <t xml:space="preserve">Maldonado </t>
  </si>
  <si>
    <t>Sakise, S.A. de C.V.</t>
  </si>
  <si>
    <t>SAK190520PN2</t>
  </si>
  <si>
    <t xml:space="preserve">Laura Edith </t>
  </si>
  <si>
    <t xml:space="preserve">Sotuyo </t>
  </si>
  <si>
    <t>MASL8306276S7</t>
  </si>
  <si>
    <t>Industrias Hidalmex, S.A. de C.V.</t>
  </si>
  <si>
    <t>SIIQTEC, S.A. DE C.V.</t>
  </si>
  <si>
    <t>SII140827F4A</t>
  </si>
  <si>
    <t>Beatríz</t>
  </si>
  <si>
    <t>Eloisa</t>
  </si>
  <si>
    <t>Acosta</t>
  </si>
  <si>
    <t>AOCE720628UW5</t>
  </si>
  <si>
    <t>José Antonio</t>
  </si>
  <si>
    <t>Castilleja</t>
  </si>
  <si>
    <t>Licona</t>
  </si>
  <si>
    <t>CALA9910154Y6</t>
  </si>
  <si>
    <t>Diego Armando</t>
  </si>
  <si>
    <t xml:space="preserve">Armas </t>
  </si>
  <si>
    <t>Janeth</t>
  </si>
  <si>
    <t>Azpeitia</t>
  </si>
  <si>
    <t>AEMJ950131GY7</t>
  </si>
  <si>
    <t xml:space="preserve">Nelva </t>
  </si>
  <si>
    <t>Negrete</t>
  </si>
  <si>
    <t>GANN8004192C1</t>
  </si>
  <si>
    <t>Grisang, S.A. de C.V.</t>
  </si>
  <si>
    <t xml:space="preserve">Luis Felipe </t>
  </si>
  <si>
    <t>Morales</t>
  </si>
  <si>
    <t>Calderón</t>
  </si>
  <si>
    <t>MOCL960229HT6</t>
  </si>
  <si>
    <t xml:space="preserve">Isidro </t>
  </si>
  <si>
    <t>Rodríguez</t>
  </si>
  <si>
    <t>GARI690515UU3</t>
  </si>
  <si>
    <t>Linda Ivette</t>
  </si>
  <si>
    <t>Castro</t>
  </si>
  <si>
    <t>Autobuses Rápidos de Zacatlán, S.A. de C.V.</t>
  </si>
  <si>
    <t>ARZ740312J6A</t>
  </si>
  <si>
    <t>Autobuses Turísticos Tollantur, S.A. de C.V.</t>
  </si>
  <si>
    <t>ATT090415CQ5</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</si>
  <si>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</si>
  <si>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</si>
  <si>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</si>
  <si>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</si>
  <si>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</si>
  <si>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</si>
  <si>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</si>
  <si>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</si>
  <si>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</si>
  <si>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</si>
  <si>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</si>
  <si>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</si>
  <si>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</si>
  <si>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</si>
  <si>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</si>
  <si>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</si>
  <si>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</si>
  <si>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</si>
  <si>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Irasema E.</t>
  </si>
  <si>
    <t>Linares</t>
  </si>
  <si>
    <t>Medina</t>
  </si>
  <si>
    <t>LIMI750203</t>
  </si>
  <si>
    <t>Presidenta del comité</t>
  </si>
  <si>
    <t xml:space="preserve">Hectór </t>
  </si>
  <si>
    <t>Juarez</t>
  </si>
  <si>
    <t>Ronquillo</t>
  </si>
  <si>
    <t>JURH830508PB9</t>
  </si>
  <si>
    <t>Suplente de la presidenta</t>
  </si>
  <si>
    <t>Emma</t>
  </si>
  <si>
    <t>Escamilla</t>
  </si>
  <si>
    <t>EACE7504192L2</t>
  </si>
  <si>
    <t>Secretaria</t>
  </si>
  <si>
    <t>Edna Griselda</t>
  </si>
  <si>
    <t>De la vega</t>
  </si>
  <si>
    <t>Barba</t>
  </si>
  <si>
    <t>MEGA630220KT7</t>
  </si>
  <si>
    <t>Suplente del comité</t>
  </si>
  <si>
    <t>Norma Ivonne</t>
  </si>
  <si>
    <t>Luna</t>
  </si>
  <si>
    <t>Campos</t>
  </si>
  <si>
    <t>LUCN6711096Z9</t>
  </si>
  <si>
    <t>Integrante del comité</t>
  </si>
  <si>
    <t xml:space="preserve">Hector </t>
  </si>
  <si>
    <t xml:space="preserve">Escobedo </t>
  </si>
  <si>
    <t>Corral</t>
  </si>
  <si>
    <t>EOCH761101I96</t>
  </si>
  <si>
    <t xml:space="preserve">Juan </t>
  </si>
  <si>
    <t>Nava</t>
  </si>
  <si>
    <t>NATJ720808NQ0</t>
  </si>
  <si>
    <t>Ricardo Armando</t>
  </si>
  <si>
    <t>Ramirez</t>
  </si>
  <si>
    <t>Alfaro</t>
  </si>
  <si>
    <t>RAAR861226882</t>
  </si>
  <si>
    <t>Asesor</t>
  </si>
  <si>
    <t xml:space="preserve">Marco Polo </t>
  </si>
  <si>
    <t>Hernandez</t>
  </si>
  <si>
    <t>HETM840329G78</t>
  </si>
  <si>
    <t>Hugo Daniel</t>
  </si>
  <si>
    <t>Martinez</t>
  </si>
  <si>
    <t>Zamora</t>
  </si>
  <si>
    <t>MAZH8612103D4</t>
  </si>
  <si>
    <t>Area solicitante</t>
  </si>
  <si>
    <t>Marco Antonio</t>
  </si>
  <si>
    <t>Fuentes</t>
  </si>
  <si>
    <t xml:space="preserve"> Hernández</t>
  </si>
  <si>
    <t>FUHM861228G15</t>
  </si>
  <si>
    <t>Luis Alberto</t>
  </si>
  <si>
    <t>Aquino</t>
  </si>
  <si>
    <t>CAAL861013KP6</t>
  </si>
  <si>
    <t>Juana Iris</t>
  </si>
  <si>
    <t>Paredes</t>
  </si>
  <si>
    <t>ZAPJ9002275W0</t>
  </si>
  <si>
    <t>Personal de apoyo de Recursos Materiales</t>
  </si>
  <si>
    <t>Margarita</t>
  </si>
  <si>
    <t>Nuñez</t>
  </si>
  <si>
    <t>NUZM671017C52</t>
  </si>
  <si>
    <t>Ana Inés</t>
  </si>
  <si>
    <t xml:space="preserve">Zavala </t>
  </si>
  <si>
    <t>Parra</t>
  </si>
  <si>
    <t>ZAPA5701211Z7</t>
  </si>
  <si>
    <t>Antonio Martín</t>
  </si>
  <si>
    <t>Reynaldo</t>
  </si>
  <si>
    <t xml:space="preserve">Sanchez </t>
  </si>
  <si>
    <t>MARS702912PWA</t>
  </si>
  <si>
    <t>Martha Viridiana</t>
  </si>
  <si>
    <t>Jimenez</t>
  </si>
  <si>
    <t>LIJM8508308ZA</t>
  </si>
  <si>
    <t>GAVJ940421EW4</t>
  </si>
  <si>
    <t>Rene Avisai</t>
  </si>
  <si>
    <t>Aguilar</t>
  </si>
  <si>
    <t>Bravo</t>
  </si>
  <si>
    <t>AUBR900926NV5</t>
  </si>
  <si>
    <t>LIMI7502037Y4</t>
  </si>
  <si>
    <t>PRESIDENTA DEL COMITÉ</t>
  </si>
  <si>
    <t xml:space="preserve">Héctor </t>
  </si>
  <si>
    <t>Vocal</t>
  </si>
  <si>
    <t>Núñez</t>
  </si>
  <si>
    <t>Juárez</t>
  </si>
  <si>
    <t>Adriana</t>
  </si>
  <si>
    <t xml:space="preserve">Montufar </t>
  </si>
  <si>
    <t>MOMA890611Q95</t>
  </si>
  <si>
    <t>Felipe</t>
  </si>
  <si>
    <t>Rojo</t>
  </si>
  <si>
    <t>Calzadilla</t>
  </si>
  <si>
    <t>ROCF660627FG0</t>
  </si>
  <si>
    <t>Genaro</t>
  </si>
  <si>
    <t>Brigido</t>
  </si>
  <si>
    <t>GUBG640905S2A</t>
  </si>
  <si>
    <t>Victor Manuel</t>
  </si>
  <si>
    <t>Rojas</t>
  </si>
  <si>
    <t>León</t>
  </si>
  <si>
    <t>ROLV791110P65</t>
  </si>
  <si>
    <t>Nelly</t>
  </si>
  <si>
    <t>Aguayo</t>
  </si>
  <si>
    <t>AUHN7409163T0</t>
  </si>
  <si>
    <t>Zulma</t>
  </si>
  <si>
    <t>LOGZ880615CJ6</t>
  </si>
  <si>
    <t>79652</t>
  </si>
  <si>
    <t>79653</t>
  </si>
  <si>
    <t>79651</t>
  </si>
  <si>
    <t>Nombre(s) de la(s) persona(s) beneficiaria(s) final(es),</t>
  </si>
  <si>
    <t>Primer apellido de la(s) persona(s) beneficiaria(s) final(es),</t>
  </si>
  <si>
    <t>Segundo apellido de la(s) persona(s) beneficiaria(s) final(es)</t>
  </si>
  <si>
    <t>Alain Manuel Hernandez Hernandez</t>
  </si>
  <si>
    <t xml:space="preserve">Hernandez </t>
  </si>
  <si>
    <t xml:space="preserve">Mario Andres </t>
  </si>
  <si>
    <t xml:space="preserve">Cardenas </t>
  </si>
  <si>
    <t>Seis</t>
  </si>
  <si>
    <t xml:space="preserve">Jose Fabian </t>
  </si>
  <si>
    <t>Rodriguez</t>
  </si>
  <si>
    <t xml:space="preserve">Adrian Mateo </t>
  </si>
  <si>
    <t>Gallardo</t>
  </si>
  <si>
    <t>Oscar Andres</t>
  </si>
  <si>
    <t>Pelayo</t>
  </si>
  <si>
    <t xml:space="preserve">Luis Ricardo </t>
  </si>
  <si>
    <t>Chavarría</t>
  </si>
  <si>
    <t>Narváez</t>
  </si>
  <si>
    <t xml:space="preserve">Luis Enrique </t>
  </si>
  <si>
    <t>Tapia</t>
  </si>
  <si>
    <t xml:space="preserve">María de los Ángeles </t>
  </si>
  <si>
    <t>Avilés</t>
  </si>
  <si>
    <t>Ruben Alejandro</t>
  </si>
  <si>
    <t>Melchor</t>
  </si>
  <si>
    <t>Martha Araceli</t>
  </si>
  <si>
    <t>Rivas</t>
  </si>
  <si>
    <t>Federico</t>
  </si>
  <si>
    <t>Granados</t>
  </si>
  <si>
    <t>Ricardo</t>
  </si>
  <si>
    <t>Vizzuet</t>
  </si>
  <si>
    <t>Christian Francisco</t>
  </si>
  <si>
    <t>Granillo</t>
  </si>
  <si>
    <t>Espinosa</t>
  </si>
  <si>
    <t>Eleazar</t>
  </si>
  <si>
    <t>Ríos</t>
  </si>
  <si>
    <t>Alejandro</t>
  </si>
  <si>
    <t>Dagda</t>
  </si>
  <si>
    <t>Pacheco</t>
  </si>
  <si>
    <t>Ana Gabriela</t>
  </si>
  <si>
    <t>Francisco</t>
  </si>
  <si>
    <t>Islas</t>
  </si>
  <si>
    <t>Berenice</t>
  </si>
  <si>
    <t>Salas</t>
  </si>
  <si>
    <t>Quijada</t>
  </si>
  <si>
    <t>Vanessa Alejandra</t>
  </si>
  <si>
    <t xml:space="preserve">Hernández </t>
  </si>
  <si>
    <t>López</t>
  </si>
  <si>
    <t>Carrión</t>
  </si>
  <si>
    <t>Cervantes</t>
  </si>
  <si>
    <t>79678</t>
  </si>
  <si>
    <t>Partida Presupuestal</t>
  </si>
  <si>
    <t>531001 y 532001</t>
  </si>
  <si>
    <t>254001, 255001, 255001,</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</si>
  <si>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</si>
  <si>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</si>
  <si>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</si>
  <si>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</si>
  <si>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</si>
  <si>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</si>
  <si>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</si>
  <si>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</si>
  <si>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https://www.uttt.edu.mx/Transparencia/R28/2024/Adjudicacion%20Directa/Octubre-Diciembre/Contrato%20-%2059%20-%20Material%20para%20bienes%20inf%20Beatríz%20Ortíz.pdf</t>
  </si>
  <si>
    <t>https://www.uttt.edu.mx/Transparencia/R28/2024/Adjudicacion%20Directa/Octubre-Diciembre/Contrato%20-%2060%20-%20Consumibles%20para%20bienes%20inf%20-%20Beatríz%20Ortíz.pdf</t>
  </si>
  <si>
    <t>https://www.uttt.edu.mx/Transparencia/R28/2024/Adjudicacion%20Directa/Octubre-Diciembre/Contrato%20-%2061%20-%20Artículos%20de%20cafetería%20-%20Beatríz%20Ortíz.pdf</t>
  </si>
  <si>
    <t>https://www.uttt.edu.mx/Transparencia/R28/2024/Adjudicacion%20Directa/Octubre-Diciembre/Contrato%20-%2062%20-%20Material%20de%20Oficina%20-%20Beatríz%20Ortíz.pdf</t>
  </si>
  <si>
    <t>https://www.uttt.edu.mx/Transparencia/R28/2024/Adjudicacion%20Directa/Octubre-Diciembre/Contrato%20-%2063%20-%20Paños%20y%20pendones%20-%20Diego%20Armando.pdf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</si>
</sst>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6">
    <font>
      <sz val="11"/>
      <color rgb="FF000000"/>
      <name val="Calibri"/>
      <scheme val="minor"/>
    </font>
    <font>
      <sz val="11"/>
      <color rgb="FF000000"/>
      <name val="Calibri"/>
    </font>
    <font>
      <b/>
      <sz val="11"/>
      <color rgb="FFFFFFFF"/>
      <name val="Arial"/>
    </font>
    <font>
      <sz val="11"/>
      <name val="Calibri"/>
    </font>
    <font>
      <sz val="10"/>
      <color rgb="FF000000"/>
      <name val="Arial"/>
    </font>
    <font>
      <sz val="8"/>
      <color rgb="FF000000"/>
      <name val="Calibri"/>
    </font>
    <font>
      <u/>
      <sz val="8"/>
      <color theme="10"/>
      <name val="Calibri"/>
    </font>
    <font>
      <sz val="8"/>
      <color theme="1"/>
      <name val="Calibri"/>
    </font>
    <font>
      <sz val="8"/>
      <color theme="10"/>
      <name val="Calibri"/>
    </font>
    <font>
      <sz val="11"/>
      <color theme="1"/>
      <name val="Calibri"/>
    </font>
    <font>
      <sz val="10"/>
      <color rgb="FF000000"/>
      <name val="Calibri"/>
    </font>
    <font>
      <sz val="9"/>
      <color theme="1"/>
      <name val="Calibri"/>
    </font>
    <font>
      <sz val="10"/>
      <color theme="1"/>
      <name val="Calibri"/>
    </font>
    <font>
      <sz val="11"/>
      <color theme="1"/>
      <name val="Calibri"/>
      <scheme val="minor"/>
    </font>
    <font>
      <sz val="9"/>
      <color rgb="FF000000"/>
      <name val="Calibri"/>
    </font>
    <font>
      <sz val="9"/>
      <color theme="10"/>
      <name val="Calibri"/>
    </font>
  </fonts>
  <fills count="6">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
      <patternFill patternType="solid">
        <fgColor theme="0"/>
        <bgColor theme="0"/>
      </patternFill>
    </fill>
  </fills>
  <borders count="1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68">
    <xf numFmtId="0" fontId="0" fillId="0" borderId="0" xfId="0" applyFont="1" applyAlignment="1"/>
    <xf numFmtId="0" fontId="1" fillId="0" borderId="0" xfId="0" applyFont="1"/>
    <xf numFmtId="0" fontId="1" fillId="4" borderId="0" xfId="0" applyFont="1" applyFill="1"/>
    <xf numFmtId="0" fontId="1" fillId="0" borderId="0" xfId="0" applyFont="1" applyAlignment="1">
      <alignment wrapText="1"/>
    </xf>
    <xf numFmtId="0" fontId="5" fillId="4" borderId="10" xfId="0" applyFont="1" applyFill="1" applyBorder="1" applyAlignment="1">
      <alignment horizontal="left" vertical="center" wrapText="1"/>
    </xf>
    <xf numFmtId="0" fontId="7" fillId="4" borderId="10" xfId="0" applyFont="1" applyFill="1" applyBorder="1" applyAlignment="1">
      <alignment horizontal="left" vertical="center" wrapText="1"/>
    </xf>
    <xf numFmtId="2" fontId="1" fillId="0" borderId="0" xfId="0" applyNumberFormat="1" applyFont="1"/>
    <xf numFmtId="0" fontId="1" fillId="0" borderId="10" xfId="0" applyFont="1" applyBorder="1"/>
    <xf numFmtId="0" fontId="9" fillId="0" borderId="0" xfId="0" applyFont="1"/>
    <xf numFmtId="0" fontId="2" fillId="2" borderId="10" xfId="0" applyFont="1" applyFill="1" applyBorder="1" applyAlignment="1">
      <alignment horizontal="center" wrapText="1"/>
    </xf>
    <xf numFmtId="0" fontId="10" fillId="0" borderId="10" xfId="0" applyFont="1" applyBorder="1" applyAlignment="1">
      <alignment horizontal="left"/>
    </xf>
    <xf numFmtId="0" fontId="1" fillId="0" borderId="10" xfId="0" applyFont="1" applyBorder="1" applyAlignment="1">
      <alignment horizontal="left" vertical="center"/>
    </xf>
    <xf numFmtId="0" fontId="9" fillId="0" borderId="10" xfId="0" applyFont="1" applyBorder="1"/>
    <xf numFmtId="0" fontId="11" fillId="0" borderId="10" xfId="0" applyFont="1" applyBorder="1" applyAlignment="1">
      <alignment horizontal="left" vertical="center"/>
    </xf>
    <xf numFmtId="0" fontId="1" fillId="0" borderId="10" xfId="0" applyFont="1" applyBorder="1" applyAlignment="1">
      <alignment horizontal="left"/>
    </xf>
    <xf numFmtId="0" fontId="11" fillId="0" borderId="10" xfId="0" applyFont="1" applyBorder="1"/>
    <xf numFmtId="0" fontId="9" fillId="0" borderId="0" xfId="0" applyFont="1" applyAlignment="1">
      <alignment horizontal="center"/>
    </xf>
    <xf numFmtId="0" fontId="12" fillId="0" borderId="10" xfId="0" applyFont="1" applyBorder="1" applyAlignment="1">
      <alignment horizontal="left" vertical="center"/>
    </xf>
    <xf numFmtId="0" fontId="10" fillId="0" borderId="10" xfId="0" applyFont="1" applyBorder="1" applyAlignment="1">
      <alignment horizontal="left" vertical="center"/>
    </xf>
    <xf numFmtId="0" fontId="12" fillId="0" borderId="0" xfId="0" applyFont="1" applyAlignment="1">
      <alignment horizontal="left"/>
    </xf>
    <xf numFmtId="0" fontId="10" fillId="0" borderId="0" xfId="0" applyFont="1" applyAlignment="1">
      <alignment horizontal="left"/>
    </xf>
    <xf numFmtId="0" fontId="10" fillId="5" borderId="11" xfId="0" applyFont="1" applyFill="1" applyBorder="1" applyAlignment="1">
      <alignment horizontal="left"/>
    </xf>
    <xf numFmtId="0" fontId="10" fillId="5" borderId="11" xfId="0" applyFont="1" applyFill="1" applyBorder="1" applyAlignment="1">
      <alignment horizontal="left" vertical="center"/>
    </xf>
    <xf numFmtId="0" fontId="12" fillId="5" borderId="11" xfId="0" applyFont="1" applyFill="1" applyBorder="1" applyAlignment="1">
      <alignment horizontal="left" vertical="center"/>
    </xf>
    <xf numFmtId="0" fontId="12" fillId="0" borderId="10" xfId="0" applyFont="1" applyBorder="1" applyAlignment="1">
      <alignment horizontal="left"/>
    </xf>
    <xf numFmtId="0" fontId="12" fillId="5" borderId="11" xfId="0" applyFont="1" applyFill="1" applyBorder="1" applyAlignment="1">
      <alignment horizontal="left"/>
    </xf>
    <xf numFmtId="0" fontId="12" fillId="0" borderId="10" xfId="0" applyFont="1" applyBorder="1" applyAlignment="1">
      <alignment horizontal="left"/>
    </xf>
    <xf numFmtId="0" fontId="10" fillId="0" borderId="12" xfId="0" applyFont="1" applyBorder="1" applyAlignment="1">
      <alignment horizontal="left"/>
    </xf>
    <xf numFmtId="0" fontId="9" fillId="0" borderId="10" xfId="0" applyFont="1" applyBorder="1" applyAlignment="1">
      <alignment horizontal="center"/>
    </xf>
    <xf numFmtId="0" fontId="13" fillId="0" borderId="10" xfId="0" applyFont="1" applyBorder="1" applyAlignment="1"/>
    <xf numFmtId="0" fontId="13" fillId="0" borderId="10" xfId="0" applyFont="1" applyBorder="1"/>
    <xf numFmtId="0" fontId="10" fillId="0" borderId="10" xfId="0" applyFont="1" applyBorder="1" applyAlignment="1">
      <alignment horizontal="center"/>
    </xf>
    <xf numFmtId="0" fontId="14" fillId="0" borderId="10" xfId="0" applyFont="1" applyBorder="1" applyAlignment="1">
      <alignment horizontal="left" vertical="center"/>
    </xf>
    <xf numFmtId="0" fontId="14" fillId="0" borderId="0" xfId="0" applyFont="1" applyAlignment="1">
      <alignment horizontal="left" vertical="center"/>
    </xf>
    <xf numFmtId="0" fontId="14" fillId="0" borderId="12" xfId="0" applyFont="1" applyBorder="1" applyAlignment="1">
      <alignment horizontal="left" vertical="center"/>
    </xf>
    <xf numFmtId="0" fontId="14" fillId="0" borderId="10" xfId="0" applyFont="1" applyBorder="1" applyAlignment="1">
      <alignment horizontal="left" vertical="center" wrapText="1"/>
    </xf>
    <xf numFmtId="0" fontId="14" fillId="0" borderId="13" xfId="0" applyFont="1" applyBorder="1" applyAlignment="1">
      <alignment horizontal="left" vertical="center"/>
    </xf>
    <xf numFmtId="0" fontId="14" fillId="0" borderId="10" xfId="0" applyFont="1" applyBorder="1" applyAlignment="1">
      <alignment horizontal="left" vertical="center"/>
    </xf>
    <xf numFmtId="0" fontId="1" fillId="0" borderId="0" xfId="0" applyFont="1" applyAlignment="1"/>
    <xf numFmtId="164" fontId="14" fillId="0" borderId="10" xfId="0" applyNumberFormat="1" applyFont="1" applyBorder="1" applyAlignment="1">
      <alignment horizontal="left" vertical="center"/>
    </xf>
    <xf numFmtId="0" fontId="15" fillId="0" borderId="10" xfId="0" applyFont="1" applyBorder="1" applyAlignment="1">
      <alignment horizontal="left" vertical="center"/>
    </xf>
    <xf numFmtId="14" fontId="1" fillId="0" borderId="0" xfId="0" applyNumberFormat="1" applyFont="1"/>
    <xf numFmtId="14" fontId="0" fillId="0" borderId="0" xfId="0" applyNumberFormat="1" applyFont="1" applyAlignment="1"/>
    <xf numFmtId="0" fontId="2" fillId="2" borderId="4" xfId="0" applyFont="1" applyFill="1" applyBorder="1" applyAlignment="1">
      <alignment horizontal="center" wrapText="1"/>
    </xf>
    <xf numFmtId="0" fontId="3" fillId="0" borderId="5" xfId="0" applyFont="1" applyBorder="1"/>
    <xf numFmtId="0" fontId="3" fillId="0" borderId="6" xfId="0" applyFont="1" applyBorder="1"/>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3" fillId="0" borderId="7" xfId="0" applyFont="1" applyBorder="1"/>
    <xf numFmtId="0" fontId="3" fillId="0" borderId="8" xfId="0" applyFont="1" applyBorder="1"/>
    <xf numFmtId="0" fontId="3" fillId="0" borderId="9" xfId="0" applyFont="1" applyBorder="1"/>
    <xf numFmtId="0" fontId="4" fillId="3" borderId="10" xfId="0" applyFont="1" applyFill="1" applyBorder="1" applyAlignment="1">
      <alignment horizontal="center" vertical="center" wrapText="1"/>
    </xf>
    <xf numFmtId="14" fontId="4" fillId="3" borderId="10" xfId="0" applyNumberFormat="1" applyFont="1" applyFill="1" applyBorder="1" applyAlignment="1">
      <alignment horizontal="center" vertical="center" wrapText="1"/>
    </xf>
    <xf numFmtId="0" fontId="4" fillId="3" borderId="4" xfId="0" applyFont="1" applyFill="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4" fillId="3" borderId="4" xfId="0" applyFont="1" applyFill="1" applyBorder="1" applyAlignment="1">
      <alignment horizontal="left" vertical="center" wrapText="1"/>
    </xf>
    <xf numFmtId="0" fontId="1" fillId="0" borderId="0" xfId="0" applyFont="1" applyAlignment="1">
      <alignment vertical="center" wrapText="1"/>
    </xf>
    <xf numFmtId="0" fontId="0" fillId="0" borderId="0" xfId="0" applyFont="1" applyAlignment="1">
      <alignment vertical="center" wrapText="1"/>
    </xf>
    <xf numFmtId="14" fontId="5" fillId="4" borderId="10" xfId="0" applyNumberFormat="1" applyFont="1" applyFill="1" applyBorder="1" applyAlignment="1">
      <alignment horizontal="left" vertical="center" wrapText="1"/>
    </xf>
    <xf numFmtId="0" fontId="6" fillId="4" borderId="10" xfId="0" applyFont="1" applyFill="1" applyBorder="1" applyAlignment="1">
      <alignment horizontal="left" vertical="center" wrapText="1"/>
    </xf>
    <xf numFmtId="164" fontId="5" fillId="4" borderId="10" xfId="0" applyNumberFormat="1" applyFont="1" applyFill="1" applyBorder="1" applyAlignment="1">
      <alignment horizontal="left" vertical="center" wrapText="1"/>
    </xf>
    <xf numFmtId="164" fontId="7" fillId="4" borderId="10" xfId="0" applyNumberFormat="1" applyFont="1" applyFill="1" applyBorder="1" applyAlignment="1">
      <alignment horizontal="left" vertical="center" wrapText="1"/>
    </xf>
    <xf numFmtId="4" fontId="7" fillId="4" borderId="10" xfId="0" applyNumberFormat="1" applyFont="1" applyFill="1" applyBorder="1" applyAlignment="1">
      <alignment horizontal="left" vertical="center" wrapText="1"/>
    </xf>
    <xf numFmtId="0" fontId="5" fillId="4" borderId="0" xfId="0" applyFont="1" applyFill="1" applyAlignment="1">
      <alignment horizontal="left" vertical="center" wrapText="1"/>
    </xf>
    <xf numFmtId="0" fontId="8" fillId="4" borderId="10" xfId="0" applyFont="1" applyFill="1" applyBorder="1" applyAlignment="1">
      <alignment horizontal="left" vertical="center" wrapText="1"/>
    </xf>
    <xf numFmtId="0" fontId="5" fillId="4" borderId="10"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mpras/Desktop/RECURSOS%20MATERIALES/Transparencia/a69_f28_a_UTTT-primer%20trimest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uttt.edu.mx/Transparencia/R28/2024/Licitaciones/Octubre-Diciembre/Oficio%20SH%200419%202024%20SH%202092%202024%20IP%20Inversion.pdf" TargetMode="External"/><Relationship Id="rId299" Type="http://schemas.openxmlformats.org/officeDocument/2006/relationships/hyperlink" Target="https://www.uttt.edu.mx/Transparencia/R28/2025/Adjudicaci&#243;n%20Directa/Enero-Marzo/Contratos/Contrato%20Servicios%20AF%20AG%20ADIR%2002%202025%20-%20Juan%20Carlos%20Gonz&#225;lez.pdf" TargetMode="External"/><Relationship Id="rId21" Type="http://schemas.openxmlformats.org/officeDocument/2006/relationships/hyperlink" Target="https://www.uttt.edu.mx/Transparencia/R28/2024/Licitaciones/Enero-Marzo/Federal%2013_HIDALGO%20Of%205141070.pdf" TargetMode="External"/><Relationship Id="rId63" Type="http://schemas.openxmlformats.org/officeDocument/2006/relationships/hyperlink" Target="https://www.uttt.edu.mx/Transparencia/R28/2024/Adjudicacion%20Directa/Julio-Septiembre/Ingresos%20propios%20Oficio%20SH-0091-2024.pdf" TargetMode="External"/><Relationship Id="rId159" Type="http://schemas.openxmlformats.org/officeDocument/2006/relationships/hyperlink" Target="https://www.uttt.edu.mx/Transparencia/R28/2024/Adjudicacion%20Directa/Octubre-Diciembre/Facturas/REQ%20949%20JULIO%20C%C3%89SAR.pdf" TargetMode="External"/><Relationship Id="rId170" Type="http://schemas.openxmlformats.org/officeDocument/2006/relationships/hyperlink" Target="https://www.uttt.edu.mx/Transparencia/R28/2024/Adjudicacion%20Directa/Octubre-Diciembre/Contrato%20AF-%20AG-%20ADIR%20-%2038-2024%20ana%20patricia.pdf" TargetMode="External"/><Relationship Id="rId226" Type="http://schemas.openxmlformats.org/officeDocument/2006/relationships/hyperlink" Target="https://www.uttt.edu.mx/Transparencia/R28/2024/Adjudicacion%20Directa/Octubre-Diciembre/Facturas/129%20Ana%20Patricia%20electrico.pdf" TargetMode="External"/><Relationship Id="rId268" Type="http://schemas.openxmlformats.org/officeDocument/2006/relationships/hyperlink" Target="https://www.uttt.edu.mx/Transparencia/R28/2024/Adjudicacion%20Directa/Octubre-Diciembre/Oficios%20de%20autorizaci&#243;n/Oficio%20SH-4813-2024%202%20adecuaci&#243;n.pdf" TargetMode="External"/><Relationship Id="rId32" Type="http://schemas.openxmlformats.org/officeDocument/2006/relationships/hyperlink" Target="https://www.uttt.edu.mx/Transparencia/R28/2024/Licitaciones/Enero-Marzo/UTTT-03-2024%20Servicios%20de%20limpieza%20y%20manejo%20de%20desechos/13-%20Dictamen%20t%C3%A9cnico%20Servicio%20de%20limpieza%20UTTT-03-2024.pdf" TargetMode="External"/><Relationship Id="rId74"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28" Type="http://schemas.openxmlformats.org/officeDocument/2006/relationships/hyperlink" Target="https://www.uttt.edu.mx/Transparencia/R28/2024/Adjudicacion%20Directa/Octubre-Diciembre/Contrato%20AF%20AG%20ADIR%2005%202024.pdf" TargetMode="External"/><Relationship Id="rId5"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181" Type="http://schemas.openxmlformats.org/officeDocument/2006/relationships/hyperlink" Target="https://www.uttt.edu.mx/Transparencia/R28/2024/Adjudicacion%20Directa/Octubre-Diciembre/Contrato42%20Material%20electrico%20Cesar.pdf" TargetMode="External"/><Relationship Id="rId237" Type="http://schemas.openxmlformats.org/officeDocument/2006/relationships/hyperlink" Target="https://www.uttt.edu.mx/Transparencia/R28/2024/Adjudicacion%20Directa/Octubre-Diciembre/Oficios%20de%20autorizaci&#243;n/Oficio%20SH-0091-2024%20IP.pdf" TargetMode="External"/><Relationship Id="rId279" Type="http://schemas.openxmlformats.org/officeDocument/2006/relationships/hyperlink" Target="https://www.uttt.edu.mx/Transparencia/R28/2024/Adjudicacion%20Directa/Octubre-Diciembre/Oficios%20de%20autorizaci&#243;n/Oficio%20SH-4813-2024%202%20adecuaci&#243;n.pdf" TargetMode="External"/><Relationship Id="rId43" Type="http://schemas.openxmlformats.org/officeDocument/2006/relationships/hyperlink" Target="https://www.uttt.edu.mx/Transparencia/R28/2024/Adjudicacion%20Directa/Julio-Septiembre/Contrato%20Servicios%20AF%20AG%20ADIR%2003%202024%20Omar%20Hurtado%20Justo%20.pdf" TargetMode="External"/><Relationship Id="rId139" Type="http://schemas.openxmlformats.org/officeDocument/2006/relationships/hyperlink" Target="https://www.uttt.edu.mx/Transparencia/R28/2024/Adjudicacion%20Directa/Octubre-Diciembre/Facturas/REQ%20950%20MIGUEL%20ANGEL.pdf" TargetMode="External"/><Relationship Id="rId290" Type="http://schemas.openxmlformats.org/officeDocument/2006/relationships/hyperlink" Target="https://www.uttt.edu.mx/Transparencia/R28/2024/Adjudicacion%20Directa/Octubre-Diciembre/Oficios%20de%20autorizaci&#243;n/Oficio%20SH-4813-2024%202%20adecuaci&#243;n.pdf" TargetMode="External"/><Relationship Id="rId304" Type="http://schemas.openxmlformats.org/officeDocument/2006/relationships/hyperlink" Target="https://www.uttt.edu.mx/Transparencia/R28/2024/Adjudicacion%20Directa/Octubre-Diciembre/Contrato%20AF%20AG%20ADIR%2018%202024%20Miguel%20&#193;ngel.pdf" TargetMode="External"/><Relationship Id="rId85"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50" Type="http://schemas.openxmlformats.org/officeDocument/2006/relationships/hyperlink" Target="https://www.uttt.edu.mx/Transparencia/R28/2024/Adjudicacion%20Directa/Octubre-Diciembre/81-%20AG%20Electronica%20SAPI.pdf" TargetMode="External"/><Relationship Id="rId192" Type="http://schemas.openxmlformats.org/officeDocument/2006/relationships/hyperlink" Target="https://www.uttt.edu.mx/Transparencia/R28/2024/Adjudicacion%20Directa/Octubre-Diciembre/Facturas/107%20Karla%20viajes%20de%20tezontle.pdf" TargetMode="External"/><Relationship Id="rId206" Type="http://schemas.openxmlformats.org/officeDocument/2006/relationships/hyperlink" Target="https://www.uttt.edu.mx/Transparencia/R28/2024/Adjudicacion%20Directa/Octubre-Diciembre/Facturas/114%20Karla%20blancos.pdf" TargetMode="External"/><Relationship Id="rId248" Type="http://schemas.openxmlformats.org/officeDocument/2006/relationships/hyperlink" Target="https://www.uttt.edu.mx/Transparencia/R28/2024/Adjudicacion%20Directa/Octubre-Diciembre/Oficios%20de%20autorizaci&#243;n/OFICIO%20SH-4823-4837-2024%201%20ampliaci&#243;n.pdf" TargetMode="External"/><Relationship Id="rId12" Type="http://schemas.openxmlformats.org/officeDocument/2006/relationships/hyperlink" Target="https://www.uttt.edu.mx/Transparencia/R28/2024/Licitaciones/Enero-Marzo/LA-72-059-913065987-N-1-2024%20Servicio%20de%20internet/13-%20Dictamen%20t%C3%A9cnico%20Internet%20LA-72-059-913065987-N-1-2024.pdf" TargetMode="External"/><Relationship Id="rId108" Type="http://schemas.openxmlformats.org/officeDocument/2006/relationships/hyperlink" Target="https://www.uttt.edu.mx/Transparencia/R28/2024/Licitaciones/Octubre-Diciembre/Diciembre/72-Nugasys%20LPN%20UTTT-08-2024%20informatica.pdf" TargetMode="External"/><Relationship Id="rId54" Type="http://schemas.openxmlformats.org/officeDocument/2006/relationships/hyperlink" Target="https://www.uttt.edu.mx/Transparencia/R28/2024/Licitaciones/Abril%20-%20Junio/UTTT-05-2024%20Servicio%20de%20inform%C3%A1tica%20(Acceso%20a%20plataforma%20de%20biblioteca%20digital)/Acta%20de%20Presentaci%C3%B3n%20y%20Apertura%20de%20Proposiciones%20UTTT-05-2024%20Biblioteca%20Digital%20pdf.pdf" TargetMode="External"/><Relationship Id="rId96" Type="http://schemas.openxmlformats.org/officeDocument/2006/relationships/hyperlink" Target="https://www.uttt.edu.mx/Transparencia/R28/2024/Licitaciones/Octubre-Diciembre/Oficio%20SH%200419%202024%20SH%202092%202024%20IP%20Inversion.pdf" TargetMode="External"/><Relationship Id="rId161" Type="http://schemas.openxmlformats.org/officeDocument/2006/relationships/hyperlink" Target="https://www.uttt.edu.mx/Transparencia/R28/2024/Adjudicacion%20Directa/Octubre-Diciembre/Facturas/REQ%20925%20GIEMMA.pdf" TargetMode="External"/><Relationship Id="rId217" Type="http://schemas.openxmlformats.org/officeDocument/2006/relationships/hyperlink" Target="https://www.uttt.edu.mx/Transparencia/R28/2024/Adjudicacion%20Directa/Octubre-Diciembre/Facturas/121%20Beatriz%20refacciones%20y%20accesorios%20computo.pdf" TargetMode="External"/><Relationship Id="rId259" Type="http://schemas.openxmlformats.org/officeDocument/2006/relationships/hyperlink" Target="https://www.uttt.edu.mx/Transparencia/R28/2024/Adjudicacion%20Directa/Octubre-Diciembre/Oficios%20de%20autorizaci&#243;n/Oficio%20SH-4813-2024%202%20adecuaci&#243;n.pdf" TargetMode="External"/><Relationship Id="rId23" Type="http://schemas.openxmlformats.org/officeDocument/2006/relationships/hyperlink" Target="http://www.uttt.edu.mx/Transparencia/R28/2024/Licitaciones/Enero-Marzo/LA-72-059-913065987-N-4-2024%20Combustibles%20y%20lubricantes/Acta%20P%20A%20N-4%20Combustible.pdf" TargetMode="External"/><Relationship Id="rId119"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270" Type="http://schemas.openxmlformats.org/officeDocument/2006/relationships/hyperlink" Target="https://www.uttt.edu.mx/Transparencia/R28/2024/Adjudicacion%20Directa/Octubre-Diciembre/Oficios%20de%20autorizaci&#243;n/Oficio%20SH-4813-2024%202%20adecuaci&#243;n.pdf" TargetMode="External"/><Relationship Id="rId65" Type="http://schemas.openxmlformats.org/officeDocument/2006/relationships/hyperlink" Target="https://www.uttt.edu.mx/Transparencia/R28/2024/Adjudicacion%20Directa/Julio-Septiembre/Junta%20de%20aclaraciones%20193%20Seguro%20de%20Accidentes%20Escolares.pdf" TargetMode="External"/><Relationship Id="rId130" Type="http://schemas.openxmlformats.org/officeDocument/2006/relationships/hyperlink" Target="https://www.uttt.edu.mx/Transparencia/R28/2024/Adjudicacion%20Directa/Octubre-Diciembre/56-Fernando%20Gomez%20Garcia%20pintura%20automotriz.pdf" TargetMode="External"/><Relationship Id="rId172" Type="http://schemas.openxmlformats.org/officeDocument/2006/relationships/hyperlink" Target="https://www.uttt.edu.mx/Transparencia/R28/2025/Oficios%20recurso%20Federales.pdf" TargetMode="External"/><Relationship Id="rId193" Type="http://schemas.openxmlformats.org/officeDocument/2006/relationships/hyperlink" Target="https://www.uttt.edu.mx/Transparencia/R28/2024/Adjudicacion%20Directa/Octubre-Diciembre/Contrato47%20Canaletas%20y%20perfiles%20Karla.pdf" TargetMode="External"/><Relationship Id="rId207" Type="http://schemas.openxmlformats.org/officeDocument/2006/relationships/hyperlink" Target="https://www.uttt.edu.mx/Transparencia/R28/2024/Adjudicacion%20Directa/Octubre-Diciembre/Contrato54%20Herramientas%20menores%20Karla.pdf" TargetMode="External"/><Relationship Id="rId228" Type="http://schemas.openxmlformats.org/officeDocument/2006/relationships/hyperlink" Target="https://www.uttt.edu.mx/Transparencia/R28/2024/Adjudicacion%20Directa/Octubre-Diciembre/Facturas/130%20Ana%20Patricia%20vidrio%20y%20espejos.pdf" TargetMode="External"/><Relationship Id="rId249" Type="http://schemas.openxmlformats.org/officeDocument/2006/relationships/hyperlink" Target="https://www.uttt.edu.mx/Transparencia/R28/2024/Adjudicacion%20Directa/Octubre-Diciembre/Oficios%20de%20autorizaci&#243;n/OFICIO%20SH-4823-4837-2024%201%20ampliaci&#243;n.pdf" TargetMode="External"/><Relationship Id="rId13" Type="http://schemas.openxmlformats.org/officeDocument/2006/relationships/hyperlink" Target="http://www.uttt.edu.mx/Transparencia/R28/2024/Licitaciones/Enero-Marzo/LA-72-059-913065987-N-1-2024%20Servicio%20de%20internet/Fallo%20LA-72-059-913065987-N-1-2024%20Internet.pdf" TargetMode="External"/><Relationship Id="rId109" Type="http://schemas.openxmlformats.org/officeDocument/2006/relationships/hyperlink" Target="https://www.uttt.edu.mx/Transparencia/R28/2024/Licitaciones/Octubre-Diciembre/Diciembre/Nugasys%20%20Rack%20y%20laps.pdf" TargetMode="External"/><Relationship Id="rId260" Type="http://schemas.openxmlformats.org/officeDocument/2006/relationships/hyperlink" Target="https://www.uttt.edu.mx/Transparencia/R28/2024/Adjudicacion%20Directa/Octubre-Diciembre/Oficios%20de%20autorizaci&#243;n/Oficio%20SH-4813-2024%202%20adecuaci&#243;n.pdf" TargetMode="External"/><Relationship Id="rId281" Type="http://schemas.openxmlformats.org/officeDocument/2006/relationships/hyperlink" Target="https://www.uttt.edu.mx/Transparencia/R28/2024/Adjudicacion%20Directa/Octubre-Diciembre/Oficios%20de%20autorizaci&#243;n/Oficio%20SH-4813-2024%202%20adecuaci&#243;n.pdf" TargetMode="External"/><Relationship Id="rId34" Type="http://schemas.openxmlformats.org/officeDocument/2006/relationships/hyperlink" Target="https://www.uttt.edu.mx/Transparencia/R28/2025/Licitaciones%202025/Contratos%20Modificatorios%202025/Modificatorio%20Esteban%20.pdf" TargetMode="External"/><Relationship Id="rId55" Type="http://schemas.openxmlformats.org/officeDocument/2006/relationships/hyperlink" Target="https://www.uttt.edu.mx/Transparencia/R28/2024/Licitaciones/Abril%20-%20Junio/UTTT-05-2024%20Servicio%20de%20inform%C3%A1tica%20(Acceso%20a%20plataforma%20de%20biblioteca%20digital)/Dictamenes%2005%20Biblioteca%20digital.pdf" TargetMode="External"/><Relationship Id="rId76" Type="http://schemas.openxmlformats.org/officeDocument/2006/relationships/hyperlink" Target="https://www.uttt.edu.mx/Transparencia/R28/2024/Adjudicacion%20Directa/Julio-Septiembre/Contrato%20Servicios%20AF%20AG%20N%2009%202024%20Renovaci&#243;n%20de%20licencias%20de%20antivirus.pdf" TargetMode="External"/><Relationship Id="rId97" Type="http://schemas.openxmlformats.org/officeDocument/2006/relationships/hyperlink" Target="https://www.uttt.edu.mx/Transparencia/R28/2024/Licitaciones/Octubre-Diciembre/Diciembre/Bases%20UTTT%2008%202024%20Gasto%20de%20inversion.pdf" TargetMode="External"/><Relationship Id="rId120"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41" Type="http://schemas.openxmlformats.org/officeDocument/2006/relationships/hyperlink" Target="https://www.uttt.edu.mx/Transparencia/R28/2024/Adjudicacion%20Directa/Octubre-Diciembre/Facturas/REQ%20874%20SE%C3%91ALETICA.pdf" TargetMode="External"/><Relationship Id="rId7" Type="http://schemas.openxmlformats.org/officeDocument/2006/relationships/hyperlink" Target="https://www.uttt.edu.mx/Transparencia/R28/2025/Licitaciones%202025/Contratos%20Modificatorios%202025/Modificatorio%20Grupo%20Hidalguense.pdf" TargetMode="External"/><Relationship Id="rId162" Type="http://schemas.openxmlformats.org/officeDocument/2006/relationships/hyperlink" Target="https://www.uttt.edu.mx/Transparencia/R28/2024/Adjudicacion%20Directa/Octubre-Diciembre/Facturas/REQ%20875%20JULIO%20C%C3%89SAR.pdf" TargetMode="External"/><Relationship Id="rId183" Type="http://schemas.openxmlformats.org/officeDocument/2006/relationships/hyperlink" Target="https://www.uttt.edu.mx/Transparencia/R28/2024/Adjudicacion%20Directa/Octubre-Diciembre/Contrato43%20Articulos%20Metalicos%20Cesar.pdf" TargetMode="External"/><Relationship Id="rId218" Type="http://schemas.openxmlformats.org/officeDocument/2006/relationships/hyperlink" Target="https://www.uttt.edu.mx/Transparencia/R28/2024/Adjudicacion%20Directa/Octubre-Diciembre/Facturas/122%20Beatriz%20material%20informatico.pdf" TargetMode="External"/><Relationship Id="rId239" Type="http://schemas.openxmlformats.org/officeDocument/2006/relationships/hyperlink" Target="https://www.uttt.edu.mx/Transparencia/R28/2024/Adjudicacion%20Directa/Octubre-Diciembre/Oficios%20de%20autorizaci&#243;n/OFICIO%20SH-4823-4837-2024%201%20ampliaci&#243;n.pdf" TargetMode="External"/><Relationship Id="rId250" Type="http://schemas.openxmlformats.org/officeDocument/2006/relationships/hyperlink" Target="https://www.uttt.edu.mx/Transparencia/R28/2024/Adjudicacion%20Directa/Octubre-Diciembre/Oficios%20de%20autorizaci&#243;n/OFICIO%20SH-4823-4837-2024%201%20ampliaci&#243;n.pdf" TargetMode="External"/><Relationship Id="rId271" Type="http://schemas.openxmlformats.org/officeDocument/2006/relationships/hyperlink" Target="https://www.uttt.edu.mx/Transparencia/R28/2024/Adjudicacion%20Directa/Octubre-Diciembre/Oficios%20de%20autorizaci&#243;n/Oficio%20SH-4813-2024%202%20adecuaci&#243;n.pdf" TargetMode="External"/><Relationship Id="rId292" Type="http://schemas.openxmlformats.org/officeDocument/2006/relationships/hyperlink" Target="https://www.uttt.edu.mx/Transparencia/R28/2024/Licitaciones/Enero-Marzo/LA-72-059-913065987-N-3-2024%20Arrendamiento%20de%20fotocopiado/Convocatoria%20de%20fotocopiado.pdf" TargetMode="External"/><Relationship Id="rId306" Type="http://schemas.openxmlformats.org/officeDocument/2006/relationships/hyperlink" Target="https://www.uttt.edu.mx/Transparencia/R28/2024/Adjudicacion%20Directa/Octubre-Diciembre/Contrato%20AF%20AG%20ADIR%2034%202024%20Julio%20C&#233;sar.pdf" TargetMode="External"/><Relationship Id="rId24" Type="http://schemas.openxmlformats.org/officeDocument/2006/relationships/hyperlink" Target="https://www.uttt.edu.mx/Transparencia/R28/2024/Licitaciones/Enero-Marzo/LA-72-059-913065987-N-5-2024%20Seguros%20(Seguros%20de%20bienes%20patrimoniales)/13-%20Dictamen%20t%C3%A9cnico%20Seguros%20LA-72-059-913065987-N-5-2024.pdf" TargetMode="External"/><Relationship Id="rId45" Type="http://schemas.openxmlformats.org/officeDocument/2006/relationships/hyperlink" Target="https://www.uttt.edu.mx/Transparencia/R28/2024/Licitaciones/Abril%20-%20Junio/LA-72-059-913065987-N-8-2024%20Mantenimiento%20de%20veh%C3%ADculos/Convocatoria%20N-8%20Mantenimiento%20de%20vehiculo.pdf" TargetMode="External"/><Relationship Id="rId66" Type="http://schemas.openxmlformats.org/officeDocument/2006/relationships/hyperlink" Target="https://www.uttt.edu.mx/Transparencia/R28/2024/Adjudicacion%20Directa/Julio-Septiembre/Presentacion%20y%20apertura%20193%20Seguro%20de%20Accidentes%20Escolares.pdf" TargetMode="External"/><Relationship Id="rId87" Type="http://schemas.openxmlformats.org/officeDocument/2006/relationships/hyperlink" Target="https://www.uttt.edu.mx/Transparencia/R28/2024/Licitaciones/Octubre-Diciembre/Diciembre/75-Karla%20Angelica%20Maldonado%20UTTT-08-2025.pdf" TargetMode="External"/><Relationship Id="rId110" Type="http://schemas.openxmlformats.org/officeDocument/2006/relationships/hyperlink" Target="https://www.uttt.edu.mx/Transparencia/R28/2024/Licitaciones/Octubre-Diciembre/Oficio%20SH%200419%202024%20SH%202092%202024%20IP%20Inversion.pdf" TargetMode="External"/><Relationship Id="rId131" Type="http://schemas.openxmlformats.org/officeDocument/2006/relationships/hyperlink" Target="https://www.uttt.edu.mx/Transparencia/R28/2024/Adjudicacion%20Directa/Octubre-Diciembre/Facturas/FACTURA%20RQ%20788%20-%20Pintura%20Vento%20HNM-343-C.pdf" TargetMode="External"/><Relationship Id="rId152" Type="http://schemas.openxmlformats.org/officeDocument/2006/relationships/hyperlink" Target="https://www.uttt.edu.mx/Transparencia/R28/2024/Adjudicacion%20Directa/Octubre-Diciembre/Contrato%20AF%20AG%20ADIR%2027%202024.pdf" TargetMode="External"/><Relationship Id="rId173" Type="http://schemas.openxmlformats.org/officeDocument/2006/relationships/hyperlink" Target="https://www.uttt.edu.mx/Transparencia/R28/2025/Licitaciones%202025/Requisicion%201/Contrato%20Servicios%20AF%20AG%20N%200%202025%20Omar%20Flores%20Jimenez.pdf" TargetMode="External"/><Relationship Id="rId194" Type="http://schemas.openxmlformats.org/officeDocument/2006/relationships/hyperlink" Target="https://www.uttt.edu.mx/Transparencia/R28/2024/Adjudicacion%20Directa/Octubre-Diciembre/Facturas/108%20Karla%20canaletas%20y%20perfiles.pdf" TargetMode="External"/><Relationship Id="rId208" Type="http://schemas.openxmlformats.org/officeDocument/2006/relationships/hyperlink" Target="https://www.uttt.edu.mx/Transparencia/R28/2024/Adjudicacion%20Directa/Octubre-Diciembre/Facturas/115%20Karla%20herramientas.pdf" TargetMode="External"/><Relationship Id="rId229" Type="http://schemas.openxmlformats.org/officeDocument/2006/relationships/hyperlink" Target="https://www.uttt.edu.mx/Transparencia/R28/2025/Adjudicaci&#243;n%20Directa/Enero-Marzo/Oficios%20de%20autorizaci&#243;n/CONVENIO%20AICM-UTTT.pdf" TargetMode="External"/><Relationship Id="rId240" Type="http://schemas.openxmlformats.org/officeDocument/2006/relationships/hyperlink" Target="https://www.uttt.edu.mx/Transparencia/R28/2024/Adjudicacion%20Directa/Octubre-Diciembre/Oficios%20de%20autorizaci&#243;n/OFICIO%20SH-4823-4837-2024%201%20ampliaci&#243;n.pdf" TargetMode="External"/><Relationship Id="rId261" Type="http://schemas.openxmlformats.org/officeDocument/2006/relationships/hyperlink" Target="https://www.uttt.edu.mx/Transparencia/R28/2024/Adjudicacion%20Directa/Octubre-Diciembre/Oficios%20de%20autorizaci&#243;n/Oficio%20SH-4813-2024%202%20adecuaci&#243;n.pdf" TargetMode="External"/><Relationship Id="rId14" Type="http://schemas.openxmlformats.org/officeDocument/2006/relationships/hyperlink" Target="https://www.uttt.edu.mx/Transparencia/R28/2025/Licitaciones%202025/Contratos%20Modificatorios%202025/Modicatorio%20Telmex.pdf" TargetMode="External"/><Relationship Id="rId35" Type="http://schemas.openxmlformats.org/officeDocument/2006/relationships/hyperlink" Target="https://www.uttt.edu.mx/Transparencia/R28/2024/Licitaciones/Enero-Marzo/Ingresos%20propios%20Oficio%20SH-0091-2024.pdf" TargetMode="External"/><Relationship Id="rId56" Type="http://schemas.openxmlformats.org/officeDocument/2006/relationships/hyperlink" Target="https://www.uttt.edu.mx/Transparencia/R28/2024/Licitaciones/Abril%20-%20Junio/UTTT-05-2024%20Servicio%20de%20inform%C3%A1tica%20(Acceso%20a%20plataforma%20de%20biblioteca%20digital)/Acta%20de%20fallo%20biblioteca%20digital.pdf" TargetMode="External"/><Relationship Id="rId77" Type="http://schemas.openxmlformats.org/officeDocument/2006/relationships/hyperlink" Target="https://www.uttt.edu.mx/Transparencia/R28/2024/Adjudicacion%20Directa/Julio-Septiembre/Facturas/Factura%20Todo%20en%20la%20nube.pdf" TargetMode="External"/><Relationship Id="rId100" Type="http://schemas.openxmlformats.org/officeDocument/2006/relationships/hyperlink" Target="https://www.uttt.edu.mx/Transparencia/R28/2024/Licitaciones/Octubre-Diciembre/Diciembre/Acta%20de%20Fallo%20UTTT%2008%202024.pdf" TargetMode="External"/><Relationship Id="rId282" Type="http://schemas.openxmlformats.org/officeDocument/2006/relationships/hyperlink" Target="https://www.uttt.edu.mx/Transparencia/R28/2024/Adjudicacion%20Directa/Octubre-Diciembre/Oficios%20de%20autorizaci&#243;n/Oficio%20SH-4813-2024%202%20adecuaci&#243;n.pdf" TargetMode="External"/><Relationship Id="rId8" Type="http://schemas.openxmlformats.org/officeDocument/2006/relationships/hyperlink" Target="https://www.uttt.edu.mx/Transparencia/R28/2024/Licitaciones/Enero-Marzo/Federal%2013_HIDALGO%20Of%205141070.pdf" TargetMode="External"/><Relationship Id="rId98"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121" Type="http://schemas.openxmlformats.org/officeDocument/2006/relationships/hyperlink" Target="https://www.uttt.edu.mx/Transparencia/R28/2024/Licitaciones/Octubre-Diciembre/Diciembre/Acta%20de%20Fallo%20UTTT%2008%202024.pdf" TargetMode="External"/><Relationship Id="rId142" Type="http://schemas.openxmlformats.org/officeDocument/2006/relationships/hyperlink" Target="https://www.uttt.edu.mx/Transparencia/R28/2024/Adjudicacion%20Directa/Octubre-Diciembre/Contrato%20AF%20AG%20ADIR%2022%202024%20Gabriela.pdf" TargetMode="External"/><Relationship Id="rId163" Type="http://schemas.openxmlformats.org/officeDocument/2006/relationships/hyperlink" Target="https://www.uttt.edu.mx/Transparencia/R28/2024/Adjudicacion%20Directa/Octubre-Diciembre/Facturas/REQ%20937%20JULIO%20C%C3%89SAR.pdf" TargetMode="External"/><Relationship Id="rId184" Type="http://schemas.openxmlformats.org/officeDocument/2006/relationships/hyperlink" Target="https://www.uttt.edu.mx/Transparencia/R28/2024/Adjudicacion%20Directa/Octubre-Diciembre/Facturas/101%20Cesar%20metalicos%20para%20la%20construccion.pdf" TargetMode="External"/><Relationship Id="rId219" Type="http://schemas.openxmlformats.org/officeDocument/2006/relationships/hyperlink" Target="https://www.uttt.edu.mx/Transparencia/R28/2024/Adjudicacion%20Directa/Octubre-Diciembre/Facturas/123%20Beatriz%20pinturas%20y%20evolis.pdf" TargetMode="External"/><Relationship Id="rId230" Type="http://schemas.openxmlformats.org/officeDocument/2006/relationships/hyperlink" Target="https://www.uttt.edu.mx/Transparencia/R28/2024/Adjudicacion%20Directa/Subsidio%20SH01512024%205141070-132024.pdf" TargetMode="External"/><Relationship Id="rId251" Type="http://schemas.openxmlformats.org/officeDocument/2006/relationships/hyperlink" Target="https://www.uttt.edu.mx/Transparencia/R28/2024/Adjudicacion%20Directa/Octubre-Diciembre/Oficios%20de%20autorizaci&#243;n/OFICIO%20SH-4823-4837-2024%201%20ampliaci&#243;n.pdf" TargetMode="External"/><Relationship Id="rId25" Type="http://schemas.openxmlformats.org/officeDocument/2006/relationships/hyperlink" Target="http://www.uttt.edu.mx/Transparencia/R28/2024/Licitaciones/Enero-Marzo/LA-72-059-913065987-N-5-2024%20Seguros%20(Seguros%20de%20bienes%20patrimoniales)/Fallo%20LA-72-059-913065987-N-5-2024%20Seguro%20de%20bienes%20patrimoniales.pdf" TargetMode="External"/><Relationship Id="rId46" Type="http://schemas.openxmlformats.org/officeDocument/2006/relationships/hyperlink" Target="https://www.uttt.edu.mx/Transparencia/R28/2024/Licitaciones/Abril%20-%20Junio/LA-72-059-913065987-N-8-2024%20Mantenimiento%20de%20veh%C3%ADculos/Acta%20de%20Junta%20de%20Aclaraciones%20LA-72-059-913065987-N-8-2024%20Mantenimiento%20de%20veh%C3%ADculos%20pdf.pdf" TargetMode="External"/><Relationship Id="rId67" Type="http://schemas.openxmlformats.org/officeDocument/2006/relationships/hyperlink" Target="https://www.uttt.edu.mx/Transparencia/R28/2024/Adjudicacion%20Directa/Julio-Septiembre/Req%20459%20Dictamen%20y%20oficio%20AD%20UTTT.pdf" TargetMode="External"/><Relationship Id="rId272" Type="http://schemas.openxmlformats.org/officeDocument/2006/relationships/hyperlink" Target="https://www.uttt.edu.mx/Transparencia/R28/2024/Adjudicacion%20Directa/Octubre-Diciembre/Oficios%20de%20autorizaci&#243;n/Oficio%20SH-4813-2024%202%20adecuaci&#243;n.pdf" TargetMode="External"/><Relationship Id="rId293" Type="http://schemas.openxmlformats.org/officeDocument/2006/relationships/hyperlink" Target="https://www.uttt.edu.mx/Transparencia/R28/2024/Licitaciones/Abril%20-%20Junio/UTTT-05-2024%20Servicio%20de%20inform&#225;tica%20(Acceso%20a%20plataforma%20de%20biblioteca%20digital)/32%2008%20Grupo%20Educativo%20Minerva%20biblioteca%20digital.pdf" TargetMode="External"/><Relationship Id="rId307" Type="http://schemas.openxmlformats.org/officeDocument/2006/relationships/hyperlink" Target="https://www.uttt.edu.mx/Transparencia/R28/2025/Adjudicaci&#243;n%20Directa/Enero-Marzo/Facturas/Factura%20transporte%20de%20personal.pdf" TargetMode="External"/><Relationship Id="rId88" Type="http://schemas.openxmlformats.org/officeDocument/2006/relationships/hyperlink" Target="https://www.uttt.edu.mx/Transparencia/R28/2024/Licitaciones/Octubre-Diciembre/Diciembre/Karla%20Angelica%20equipo%20medico%20y%20micropiptetas.pdf" TargetMode="External"/><Relationship Id="rId111" Type="http://schemas.openxmlformats.org/officeDocument/2006/relationships/hyperlink" Target="https://www.uttt.edu.mx/Transparencia/R28/2024/Licitaciones/Octubre-Diciembre/Diciembre/Bases%20UTTT%2008%202024%20Gasto%20de%20inversion.pdf" TargetMode="External"/><Relationship Id="rId132" Type="http://schemas.openxmlformats.org/officeDocument/2006/relationships/hyperlink" Target="https://www.uttt.edu.mx/Transparencia/R28/2024/Adjudicacion%20Directa/Octubre-Diciembre/Contrato%20AF%20AG%20ADIR%2014%202024%20Ceramik.pdf" TargetMode="External"/><Relationship Id="rId153" Type="http://schemas.openxmlformats.org/officeDocument/2006/relationships/hyperlink" Target="https://www.uttt.edu.mx/Transparencia/R28/2024/Adjudicacion%20Directa/Octubre-Diciembre/Facturas/FACTURA%20RQ%20849%20A%20-%20Kit%20Inteligente%20Robotico.pdf" TargetMode="External"/><Relationship Id="rId174" Type="http://schemas.openxmlformats.org/officeDocument/2006/relationships/hyperlink" Target="https://www.uttt.edu.mx/Transparencia/R28/2025/Licitaciones%202025/Requisicion%201/Factura%20Licencias%20Firewal.pdf" TargetMode="External"/><Relationship Id="rId195" Type="http://schemas.openxmlformats.org/officeDocument/2006/relationships/hyperlink" Target="https://www.uttt.edu.mx/Transparencia/R28/2024/Adjudicacion%20Directa/Octubre-Diciembre/Contrato48%20Impermeabilizante%20%20pintura%20Karla.pdf" TargetMode="External"/><Relationship Id="rId209" Type="http://schemas.openxmlformats.org/officeDocument/2006/relationships/hyperlink" Target="https://www.uttt.edu.mx/Transparencia/R28/2024/Adjudicacion%20Directa/Octubre-Diciembre/Contrato55%20Refacciones%20y%20accesorios%20de%20mobiliario%20Karla.pdf" TargetMode="External"/><Relationship Id="rId220" Type="http://schemas.openxmlformats.org/officeDocument/2006/relationships/hyperlink" Target="https://www.uttt.edu.mx/Transparencia/R28/2024/Adjudicacion%20Directa/Octubre-Diciembre/Facturas/124%20Beatriz%20cafeteria.pdf" TargetMode="External"/><Relationship Id="rId241" Type="http://schemas.openxmlformats.org/officeDocument/2006/relationships/hyperlink" Target="https://www.uttt.edu.mx/Transparencia/R28/2024/Adjudicacion%20Directa/Octubre-Diciembre/Oficios%20de%20autorizaci&#243;n/OFICIO%20SH-4823-4837-2024%201%20ampliaci&#243;n.pdf" TargetMode="External"/><Relationship Id="rId15" Type="http://schemas.openxmlformats.org/officeDocument/2006/relationships/hyperlink" Target="https://www.uttt.edu.mx/Transparencia/R28/2024/Licitaciones/Enero-Marzo/Federal%2013_HIDALGO%20Of%205141070.pdf" TargetMode="External"/><Relationship Id="rId36"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57" Type="http://schemas.openxmlformats.org/officeDocument/2006/relationships/hyperlink" Target="https://www.uttt.edu.mx/Transparencia/R28/2024/Licitaciones/Julio%20-%20Septiembre/Facturas/Factura%20Minerva.pdf" TargetMode="External"/><Relationship Id="rId262" Type="http://schemas.openxmlformats.org/officeDocument/2006/relationships/hyperlink" Target="https://www.uttt.edu.mx/Transparencia/R28/2024/Adjudicacion%20Directa/Octubre-Diciembre/Oficios%20de%20autorizaci&#243;n/Oficio%20SH-4813-2024%202%20adecuaci&#243;n.pdf" TargetMode="External"/><Relationship Id="rId283" Type="http://schemas.openxmlformats.org/officeDocument/2006/relationships/hyperlink" Target="https://www.uttt.edu.mx/Transparencia/R28/2024/Adjudicacion%20Directa/Octubre-Diciembre/Oficios%20de%20autorizaci&#243;n/Oficio%20SH-4813-2024%202%20adecuaci&#243;n.pdf" TargetMode="External"/><Relationship Id="rId78" Type="http://schemas.openxmlformats.org/officeDocument/2006/relationships/hyperlink" Target="https://www.uttt.edu.mx/Transparencia/R28/2024/Licitaciones/Octubre-Diciembre/Octubre/Bases%20IA%20UTTT%2007%202024%20Auditoria%20externa%202024.pdf" TargetMode="External"/><Relationship Id="rId99"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01" Type="http://schemas.openxmlformats.org/officeDocument/2006/relationships/hyperlink" Target="https://www.uttt.edu.mx/Transparencia/R28/2024/Licitaciones/Octubre-Diciembre/Diciembre/74%20Aramed%20Laboratorio.pdf" TargetMode="External"/><Relationship Id="rId122" Type="http://schemas.openxmlformats.org/officeDocument/2006/relationships/hyperlink" Target="https://www.uttt.edu.mx/Transparencia/R28/2024/Adjudicacion%20Directa/Octubre-Diciembre/90-Nugasys%20bienes%20inform&#225;ticos.pdf" TargetMode="External"/><Relationship Id="rId143" Type="http://schemas.openxmlformats.org/officeDocument/2006/relationships/hyperlink" Target="https://www.uttt.edu.mx/Transparencia/R28/2024/Adjudicacion%20Directa/Octubre-Diciembre/Facturas/FACTURA%20RQ%201036%20-%20Llantas.pdf" TargetMode="External"/><Relationship Id="rId164" Type="http://schemas.openxmlformats.org/officeDocument/2006/relationships/hyperlink" Target="https://www.uttt.edu.mx/Transparencia/R28/2024/Adjudicacion%20Directa/Octubre-Diciembre/contrato%20AF%20AG%20ADIR%2035%202024.pdf" TargetMode="External"/><Relationship Id="rId185" Type="http://schemas.openxmlformats.org/officeDocument/2006/relationships/hyperlink" Target="https://www.uttt.edu.mx/Transparencia/R28/2024/Adjudicacion%20Directa/Octubre-Diciembre/Contrato44%20Bienes%20informaticos%20Koko.pdf" TargetMode="External"/><Relationship Id="rId9" Type="http://schemas.openxmlformats.org/officeDocument/2006/relationships/hyperlink" Target="https://www.uttt.edu.mx/Transparencia/R28/2024/Licitaciones/Enero-Marzo/LA-72-059-913065987-N-1-2024%20Servicio%20de%20internet/Bases%20LA-72-059-913065987-N-01-2024%20Internet.pdf" TargetMode="External"/><Relationship Id="rId210" Type="http://schemas.openxmlformats.org/officeDocument/2006/relationships/hyperlink" Target="https://www.uttt.edu.mx/Transparencia/R28/2024/Adjudicacion%20Directa/Octubre-Diciembre/Facturas/116%20Karla%20refacciones.pdf" TargetMode="External"/><Relationship Id="rId26" Type="http://schemas.openxmlformats.org/officeDocument/2006/relationships/hyperlink" Target="https://www.uttt.edu.mx/Transparencia/R28/2025/Licitaciones%202025/Contratos%20Modificatorios%202025/Modificatorio%20HDI%20Seguros.pdf" TargetMode="External"/><Relationship Id="rId231" Type="http://schemas.openxmlformats.org/officeDocument/2006/relationships/hyperlink" Target="https://www.uttt.edu.mx/Transparencia/R28/2024/Adjudicacion%20Directa/Octubre-Diciembre/Oficios%20de%20autorizaci&#243;n/Oficio%20SH-CPF-3797-2024%20IP.pdf" TargetMode="External"/><Relationship Id="rId252" Type="http://schemas.openxmlformats.org/officeDocument/2006/relationships/hyperlink" Target="https://www.uttt.edu.mx/Transparencia/R28/2024/Adjudicacion%20Directa/Octubre-Diciembre/Oficios%20de%20autorizaci&#243;n/OFICIO%20SH-4823-4837-2024%201%20ampliaci&#243;n.pdf" TargetMode="External"/><Relationship Id="rId273" Type="http://schemas.openxmlformats.org/officeDocument/2006/relationships/hyperlink" Target="https://www.uttt.edu.mx/Transparencia/R28/2024/Adjudicacion%20Directa/Octubre-Diciembre/Oficios%20de%20autorizaci&#243;n/Oficio%20SH-4813-2024%202%20adecuaci&#243;n.pdf" TargetMode="External"/><Relationship Id="rId294" Type="http://schemas.openxmlformats.org/officeDocument/2006/relationships/hyperlink" Target="https://www.uttt.edu.mx/Transparencia/R28/2025/Licitaciones%202025/Contratos%20Modificatorios%202025/Modificatorio%20estaci&#243;n%20de%20Servicios.pdf" TargetMode="External"/><Relationship Id="rId308" Type="http://schemas.openxmlformats.org/officeDocument/2006/relationships/hyperlink" Target="https://www.uttt.edu.mx/Transparencia/R28/2024/Adjudicacion%20Directa/Octubre-Diciembre/Contrato%20-%2059%20-%20Material%20para%20bienes%20inf%20Beatr&#237;z%20Ort&#237;z.pdf" TargetMode="External"/><Relationship Id="rId47" Type="http://schemas.openxmlformats.org/officeDocument/2006/relationships/hyperlink" Target="https://www.uttt.edu.mx/Transparencia/R28/2024/Licitaciones/Abril%20-%20Junio/LA-72-059-913065987-N-8-2024%20Mantenimiento%20de%20veh%C3%ADculos/Acta%20de%20Presentaci%C3%B3n%20y%20Apertura%20%20LA-72-059-913065987-N-8-2024%20Mantenimiento%20de%20veh%C3%ADculo.pdf" TargetMode="External"/><Relationship Id="rId68" Type="http://schemas.openxmlformats.org/officeDocument/2006/relationships/hyperlink" Target="https://www.uttt.edu.mx/Transparencia/R28/2024/Adjudicacion%20Directa/Julio-Septiembre/Fallo%20193%20Seguro%20de%20Accidentes%20Escolares.pdf" TargetMode="External"/><Relationship Id="rId89" Type="http://schemas.openxmlformats.org/officeDocument/2006/relationships/hyperlink" Target="https://www.uttt.edu.mx/Transparencia/R28/2024/Licitaciones/Octubre-Diciembre/Oficio%20SH%200419%202024%20SH%202092%202024%20IP%20Inversion.pdf" TargetMode="External"/><Relationship Id="rId112"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133" Type="http://schemas.openxmlformats.org/officeDocument/2006/relationships/hyperlink" Target="https://www.uttt.edu.mx/Transparencia/R28/2024/Adjudicacion%20Directa/Octubre-Diciembre/Facturas/REQ%20953%20CERAMIK.pdf" TargetMode="External"/><Relationship Id="rId154" Type="http://schemas.openxmlformats.org/officeDocument/2006/relationships/hyperlink" Target="https://www.uttt.edu.mx/Transparencia/R28/2024/Adjudicacion%20Directa/Octubre-Diciembre/Contrato%20AF%20AG%20ADIR%2028%202024.pdf" TargetMode="External"/><Relationship Id="rId175" Type="http://schemas.openxmlformats.org/officeDocument/2006/relationships/hyperlink" Target="https://www.uttt.edu.mx/Transparencia/R28/2024/Adjudicacion%20Directa/Octubre-Diciembre/Contrato39%20Sieh%20Padamo.pdf" TargetMode="External"/><Relationship Id="rId196" Type="http://schemas.openxmlformats.org/officeDocument/2006/relationships/hyperlink" Target="https://www.uttt.edu.mx/Transparencia/R28/2024/Adjudicacion%20Directa/Octubre-Diciembre/Facturas/109%20Karla%20impermeabilizante.pdf" TargetMode="External"/><Relationship Id="rId200" Type="http://schemas.openxmlformats.org/officeDocument/2006/relationships/hyperlink" Target="https://www.uttt.edu.mx/Transparencia/R28/2024/Adjudicacion%20Directa/Octubre-Diciembre/Facturas/111%20Karla%20materiales%20de%20plastico.pdf" TargetMode="External"/><Relationship Id="rId16" Type="http://schemas.openxmlformats.org/officeDocument/2006/relationships/hyperlink" Target="http://www.uttt.edu.mx/Transparencia/R28/2024/Licitaciones/Enero-Marzo/LA-72-059-913065987-N-3-2024%20Arrendamiento%20de%20fotocopiado/Junta%20de%20aclaraciones%20LA-72-059-913065987-N-3-2024%20Fotocopiado.pdf" TargetMode="External"/><Relationship Id="rId221" Type="http://schemas.openxmlformats.org/officeDocument/2006/relationships/hyperlink" Target="https://www.uttt.edu.mx/Transparencia/R28/2024/Adjudicacion%20Directa/Octubre-Diciembre/Facturas/125%20Beatriz%20material%20de%20oficina.pdf" TargetMode="External"/><Relationship Id="rId242" Type="http://schemas.openxmlformats.org/officeDocument/2006/relationships/hyperlink" Target="https://www.uttt.edu.mx/Transparencia/R28/2024/Adjudicacion%20Directa/Octubre-Diciembre/Oficios%20de%20autorizaci&#243;n/OFICIO%20SH-4823-4837-2024%201%20ampliaci&#243;n.pdf" TargetMode="External"/><Relationship Id="rId263" Type="http://schemas.openxmlformats.org/officeDocument/2006/relationships/hyperlink" Target="https://www.uttt.edu.mx/Transparencia/R28/2024/Adjudicacion%20Directa/Octubre-Diciembre/Oficios%20de%20autorizaci&#243;n/Oficio%20SH-4813-2024%202%20adecuaci&#243;n.pdf" TargetMode="External"/><Relationship Id="rId284" Type="http://schemas.openxmlformats.org/officeDocument/2006/relationships/hyperlink" Target="https://www.uttt.edu.mx/Transparencia/R28/2024/Adjudicacion%20Directa/Octubre-Diciembre/Oficios%20de%20autorizaci&#243;n/Oficio%20SH-4813-2024%202%20adecuaci&#243;n.pdf" TargetMode="External"/><Relationship Id="rId37" Type="http://schemas.openxmlformats.org/officeDocument/2006/relationships/hyperlink" Target="http://www.uttt.edu.mx/Transparencia/R28/2024/Licitaciones/Enero-Marzo/UTTT-04-2024%20Material%20de%20limpieza/Presentacion%20y%20apertura%20UTTT-04-2024%20Material%20de%20limpieza.pdf" TargetMode="External"/><Relationship Id="rId58" Type="http://schemas.openxmlformats.org/officeDocument/2006/relationships/hyperlink" Target="https://www.uttt.edu.mx/Transparencia/R28/2024/Adjudicacion%20Directa/Julio-Septiembre/Oficio%20SH-1588-2024.pdf" TargetMode="External"/><Relationship Id="rId79"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02" Type="http://schemas.openxmlformats.org/officeDocument/2006/relationships/hyperlink" Target="https://www.uttt.edu.mx/Transparencia/R28/2024/Licitaciones/Octubre-Diciembre/Diciembre/Aramed%20equipo%20medico%20y%20de%20laboratorio.pdf" TargetMode="External"/><Relationship Id="rId123" Type="http://schemas.openxmlformats.org/officeDocument/2006/relationships/hyperlink" Target="https://www.uttt.edu.mx/Transparencia/R28/2024/Licitaciones/Octubre-Diciembre/Diciembre/Nugasys%20Computadoras%20y%20access.pdf" TargetMode="External"/><Relationship Id="rId144" Type="http://schemas.openxmlformats.org/officeDocument/2006/relationships/hyperlink" Target="https://www.uttt.edu.mx/Transparencia/R28/2024/Adjudicacion%20Directa/Octubre-Diciembre/77-Juan%20Geremias%20aire%20acondicionado%20beccar.pdf" TargetMode="External"/><Relationship Id="rId90" Type="http://schemas.openxmlformats.org/officeDocument/2006/relationships/hyperlink" Target="https://www.uttt.edu.mx/Transparencia/R28/2024/Licitaciones/Octubre-Diciembre/Diciembre/Bases%20UTTT%2008%202024%20Gasto%20de%20inversion.pdf" TargetMode="External"/><Relationship Id="rId165" Type="http://schemas.openxmlformats.org/officeDocument/2006/relationships/hyperlink" Target="https://www.uttt.edu.mx/Transparencia/R28/2024/Adjudicacion%20Directa/Octubre-Diciembre/Facturas/REQ%20841%20ANA%20PATRICIA.pdf" TargetMode="External"/><Relationship Id="rId186" Type="http://schemas.openxmlformats.org/officeDocument/2006/relationships/hyperlink" Target="https://www.uttt.edu.mx/Transparencia/R28/2024/Adjudicacion%20Directa/Octubre-Diciembre/Facturas/102%20KoKo%20bienes%20informaticos.pdf" TargetMode="External"/><Relationship Id="rId211" Type="http://schemas.openxmlformats.org/officeDocument/2006/relationships/hyperlink" Target="https://www.uttt.edu.mx/Transparencia/R28/2024/Adjudicacion%20Directa/Octubre-Diciembre/Contrato20%20Traslado%20de%20aulas%20moviles%20Karla.pdf" TargetMode="External"/><Relationship Id="rId232" Type="http://schemas.openxmlformats.org/officeDocument/2006/relationships/hyperlink" Target="https://www.uttt.edu.mx/Transparencia/R28/2024/Adjudicacion%20Directa/Octubre-Diciembre/Oficios%20de%20autorizaci&#243;n/Oficio%20SH-0091-2024%20IP.pdf" TargetMode="External"/><Relationship Id="rId253" Type="http://schemas.openxmlformats.org/officeDocument/2006/relationships/hyperlink" Target="https://www.uttt.edu.mx/Transparencia/R28/2024/Adjudicacion%20Directa/Octubre-Diciembre/Oficios%20de%20autorizaci&#243;n/OFICIO%20SH-4823-4837-2024%201%20ampliaci&#243;n.pdf" TargetMode="External"/><Relationship Id="rId274" Type="http://schemas.openxmlformats.org/officeDocument/2006/relationships/hyperlink" Target="https://www.uttt.edu.mx/Transparencia/R28/2024/Adjudicacion%20Directa/Octubre-Diciembre/Oficios%20de%20autorizaci&#243;n/Oficio%20SH-4813-2024%202%20adecuaci&#243;n.pdf" TargetMode="External"/><Relationship Id="rId295" Type="http://schemas.openxmlformats.org/officeDocument/2006/relationships/hyperlink" Target="https://www.uttt.edu.mx/Transparencia/R28/2024/Adjudicacion%20Directa/Octubre-Diciembre/Contrato%20AF%20AG%20ADIR%2019%202024%20Se&#241;aletica.pdf" TargetMode="External"/><Relationship Id="rId309" Type="http://schemas.openxmlformats.org/officeDocument/2006/relationships/hyperlink" Target="https://www.uttt.edu.mx/Transparencia/R28/2024/Adjudicacion%20Directa/Octubre-Diciembre/Contrato%20-%2060%20-%20Consumibles%20para%20bienes%20inf%20-%20Beatr&#237;z%20Ort&#237;z.pdf" TargetMode="External"/><Relationship Id="rId27" Type="http://schemas.openxmlformats.org/officeDocument/2006/relationships/hyperlink" Target="https://www.uttt.edu.mx/Transparencia/R28/2024/Licitaciones/Julio%20-%20Septiembre/Facturas/Factura%20%20HDI%20seguro%202024.pdf" TargetMode="External"/><Relationship Id="rId48" Type="http://schemas.openxmlformats.org/officeDocument/2006/relationships/hyperlink" Target="https://www.uttt.edu.mx/Transparencia/R28/2024/Licitaciones/Abril%20-%20Junio/LA-72-059-913065987-N-8-2024%20Mantenimiento%20de%20veh%C3%ADculos/Dictamenes%20N-8%20Mantenimiento%20de%20%20Vehiculos.pdf" TargetMode="External"/><Relationship Id="rId69" Type="http://schemas.openxmlformats.org/officeDocument/2006/relationships/hyperlink" Target="https://www.uttt.edu.mx/Transparencia/R28/2024/Adjudicacion%20Directa/Julio-Septiembre/Contrato%20Servicios%20AF%20AG%20N%2008%202024%20Seguro%20de%20accidentes%20escolares.pdf" TargetMode="External"/><Relationship Id="rId113"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34" Type="http://schemas.openxmlformats.org/officeDocument/2006/relationships/hyperlink" Target="https://www.uttt.edu.mx/Transparencia/R28/2024/Adjudicacion%20Directa/Octubre-Diciembre/67-Mercy%20Visi%C3%B3n.pdf" TargetMode="External"/><Relationship Id="rId80" Type="http://schemas.openxmlformats.org/officeDocument/2006/relationships/hyperlink" Target="https://www.uttt.edu.mx/Transparencia/R28/2024/Licitaciones/Octubre-Diciembre/Octubre/Contrato%20de%20Auditoria%20Externa%202024.pdf" TargetMode="External"/><Relationship Id="rId155" Type="http://schemas.openxmlformats.org/officeDocument/2006/relationships/hyperlink" Target="https://www.uttt.edu.mx/Transparencia/R28/2024/Adjudicacion%20Directa/Octubre-Diciembre/Facturas/REQ%20954%20PINGOL.pdf" TargetMode="External"/><Relationship Id="rId176" Type="http://schemas.openxmlformats.org/officeDocument/2006/relationships/hyperlink" Target="https://www.uttt.edu.mx/Transparencia/R28/2024/Adjudicacion%20Directa/Octubre-Diciembre/Facturas/97%20Sieh%20padamo%20muebles%20de%20oficina.pdf" TargetMode="External"/><Relationship Id="rId197" Type="http://schemas.openxmlformats.org/officeDocument/2006/relationships/hyperlink" Target="https://www.uttt.edu.mx/Transparencia/R28/2024/Adjudicacion%20Directa/Octubre-Diciembre/Contrato49%20Tanque%20oxigeno%20Karla.pdf" TargetMode="External"/><Relationship Id="rId201" Type="http://schemas.openxmlformats.org/officeDocument/2006/relationships/hyperlink" Target="https://www.uttt.edu.mx/Transparencia/R28/2024/Adjudicacion%20Directa/Octubre-Diciembre/Contrato51%20Vestuarios%20Karla.pdf" TargetMode="External"/><Relationship Id="rId222" Type="http://schemas.openxmlformats.org/officeDocument/2006/relationships/hyperlink" Target="https://www.uttt.edu.mx/Transparencia/R28/2024/Adjudicacion%20Directa/Octubre-Diciembre/Facturas/126%20Diego%20lienzos.pdf" TargetMode="External"/><Relationship Id="rId243" Type="http://schemas.openxmlformats.org/officeDocument/2006/relationships/hyperlink" Target="https://www.uttt.edu.mx/Transparencia/R28/2024/Adjudicacion%20Directa/Octubre-Diciembre/Oficios%20de%20autorizaci&#243;n/OFICIO%20SH-4823-4837-2024%201%20ampliaci&#243;n.pdf" TargetMode="External"/><Relationship Id="rId264" Type="http://schemas.openxmlformats.org/officeDocument/2006/relationships/hyperlink" Target="https://www.uttt.edu.mx/Transparencia/R28/2024/Adjudicacion%20Directa/Octubre-Diciembre/Oficios%20de%20autorizaci&#243;n/Oficio%20SH-4813-2024%202%20adecuaci&#243;n.pdf" TargetMode="External"/><Relationship Id="rId285" Type="http://schemas.openxmlformats.org/officeDocument/2006/relationships/hyperlink" Target="https://www.uttt.edu.mx/Transparencia/R28/2024/Adjudicacion%20Directa/Octubre-Diciembre/Oficios%20de%20autorizaci&#243;n/Oficio%20SH-4813-2024%202%20adecuaci&#243;n.pdf" TargetMode="External"/><Relationship Id="rId17" Type="http://schemas.openxmlformats.org/officeDocument/2006/relationships/hyperlink" Target="http://www.uttt.edu.mx/Transparencia/R28/2024/Licitaciones/Enero-Marzo/LA-72-059-913065987-N-3-2024%20Arrendamiento%20de%20fotocopiado/Acta%20PA%20N-3-2024%20Fotocopiado.pdf" TargetMode="External"/><Relationship Id="rId38" Type="http://schemas.openxmlformats.org/officeDocument/2006/relationships/hyperlink" Target="https://www.uttt.edu.mx/Transparencia/R28/2024/Licitaciones/Enero-Marzo/UTTT-04-2024%20Material%20de%20limpieza/13-%20Dictamen%20t%C3%A9cnico%20Material%20de%20limpieza%20UTTT-04-2024.pdf" TargetMode="External"/><Relationship Id="rId59" Type="http://schemas.openxmlformats.org/officeDocument/2006/relationships/hyperlink" Target="https://www.uttt.edu.mx/Transparencia/R28/2024/Adjudicacion%20Directa/Abril-Junio/Convocatoria%20Combustible.pdf" TargetMode="External"/><Relationship Id="rId103" Type="http://schemas.openxmlformats.org/officeDocument/2006/relationships/hyperlink" Target="https://www.uttt.edu.mx/Transparencia/R28/2024/Licitaciones/Octubre-Diciembre/Oficio%20SH%200419%202024%20SH%202092%202024%20IP%20Inversion.pdf" TargetMode="External"/><Relationship Id="rId124" Type="http://schemas.openxmlformats.org/officeDocument/2006/relationships/hyperlink" Target="https://www.uttt.edu.mx/Transparencia/R28/2024/Adjudicacion%20Directa/Contrato%20Servicios%20AFAGN102024%20Testing%20Conformity%20Certification%20Mexico%20Auditoria%20recertificacion%20SGC.pdf" TargetMode="External"/><Relationship Id="rId310" Type="http://schemas.openxmlformats.org/officeDocument/2006/relationships/hyperlink" Target="https://www.uttt.edu.mx/Transparencia/R28/2024/Adjudicacion%20Directa/Octubre-Diciembre/Contrato%20-%2061%20-%20Art&#237;culos%20de%20cafeter&#237;a%20-%20Beatr&#237;z%20Ort&#237;z.pdf" TargetMode="External"/><Relationship Id="rId70" Type="http://schemas.openxmlformats.org/officeDocument/2006/relationships/hyperlink" Target="https://www.uttt.edu.mx/Transparencia/R28/2024/Licitaciones/Julio%20-%20Septiembre/Facturas/Factura%20Thona%20Seguro.pdf" TargetMode="External"/><Relationship Id="rId91"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145" Type="http://schemas.openxmlformats.org/officeDocument/2006/relationships/hyperlink" Target="https://www.uttt.edu.mx/Transparencia/R28/2024/Adjudicacion%20Directa/Octubre-Diciembre/Facturas/FACTURA%20RQ%201036%20-%20Reparaci%C3%B3n%20Aire%20Acondicionado%20del%20Autobus.pdf" TargetMode="External"/><Relationship Id="rId166" Type="http://schemas.openxmlformats.org/officeDocument/2006/relationships/hyperlink" Target="https://www.uttt.edu.mx/Transparencia/R28/2024/Adjudicacion%20Directa/Octubre-Diciembre/Contrato%20AF%20AG%20ADIR%2036%202024%20KoKo.pdf" TargetMode="External"/><Relationship Id="rId187" Type="http://schemas.openxmlformats.org/officeDocument/2006/relationships/hyperlink" Target="https://www.uttt.edu.mx/Transparencia/R28/2024/Adjudicacion%20Directa/Octubre-Diciembre/Contrato45%20Materiales%20oficina%20Karla.pdf" TargetMode="External"/><Relationship Id="rId1" Type="http://schemas.openxmlformats.org/officeDocument/2006/relationships/hyperlink" Target="https://www.uttt.edu.mx/Transparencia/R28/2024/Licitaciones/Enero-Marzo/Federal%2013_HIDALGO%20Of%205141070.pdf" TargetMode="External"/><Relationship Id="rId212" Type="http://schemas.openxmlformats.org/officeDocument/2006/relationships/hyperlink" Target="https://www.uttt.edu.mx/Transparencia/R28/2024/Adjudicacion%20Directa/Octubre-Diciembre/Facturas/117%20Karla%20mover%20aulas%20moviles.pdf" TargetMode="External"/><Relationship Id="rId233" Type="http://schemas.openxmlformats.org/officeDocument/2006/relationships/hyperlink" Target="https://www.uttt.edu.mx/Transparencia/R28/2024/Adjudicacion%20Directa/Octubre-Diciembre/Oficios%20de%20autorizaci&#243;n/OFICIO%20SH-4823-4837-2024%201%20ampliaci&#243;n.pdf" TargetMode="External"/><Relationship Id="rId254" Type="http://schemas.openxmlformats.org/officeDocument/2006/relationships/hyperlink" Target="https://www.uttt.edu.mx/Transparencia/R28/2024/Adjudicacion%20Directa/Octubre-Diciembre/Oficios%20de%20autorizaci&#243;n/OFICIO%20SH-4823-4837-2024%201%20ampliaci&#243;n.pdf" TargetMode="External"/><Relationship Id="rId28" Type="http://schemas.openxmlformats.org/officeDocument/2006/relationships/hyperlink" Target="https://www.uttt.edu.mx/Transparencia/R28/2024/Licitaciones/Enero-Marzo/Ingresos%20propios%20Oficio%20SH-0091-2024.pdf" TargetMode="External"/><Relationship Id="rId49" Type="http://schemas.openxmlformats.org/officeDocument/2006/relationships/hyperlink" Target="https://www.uttt.edu.mx/Transparencia/R28/2024/Licitaciones/Abril%20-%20Junio/LA-72-059-913065987-N-8-2024%20Mantenimiento%20de%20veh%C3%ADculos/Acta%20de%20Fallo%20LA-72-059-913065987-N-8-2024%20Mantenimiento%20de%20veh%C3%ADculos%20pdf.pdf" TargetMode="External"/><Relationship Id="rId114" Type="http://schemas.openxmlformats.org/officeDocument/2006/relationships/hyperlink" Target="https://www.uttt.edu.mx/Transparencia/R28/2024/Licitaciones/Octubre-Diciembre/Diciembre/Acta%20de%20Fallo%20UTTT%2008%202024.pdf" TargetMode="External"/><Relationship Id="rId275" Type="http://schemas.openxmlformats.org/officeDocument/2006/relationships/hyperlink" Target="https://www.uttt.edu.mx/Transparencia/R28/2024/Adjudicacion%20Directa/Octubre-Diciembre/Oficios%20de%20autorizaci&#243;n/Oficio%20SH-4813-2024%202%20adecuaci&#243;n.pdf" TargetMode="External"/><Relationship Id="rId296" Type="http://schemas.openxmlformats.org/officeDocument/2006/relationships/hyperlink" Target="https://www.uttt.edu.mx/Transparencia/R28/2024/Adjudicacion%20Directa/Octubre-Diciembre/Contrato%20AF%20AG%20ADIR%2031%202024%20Julio%20C&#233;sar.pdf" TargetMode="External"/><Relationship Id="rId300" Type="http://schemas.openxmlformats.org/officeDocument/2006/relationships/hyperlink" Target="https://www.uttt.edu.mx/Transparencia/R28/2024/Adjudicacion%20Directa/Octubre-Diciembre/Contrato%20-%2066%20-%20Material%20el&#233;ctrico%20-%20Ana%20Patricia.pdf" TargetMode="External"/><Relationship Id="rId60" Type="http://schemas.openxmlformats.org/officeDocument/2006/relationships/hyperlink" Target="https://www.uttt.edu.mx/Transparencia/R28/2024/Adjudicacion%20Directa/Abril-Junio/Junta%20de%20aclaraciones%20Combustible%20LA-72-059-913065987-N-4-2024.pdf" TargetMode="External"/><Relationship Id="rId81" Type="http://schemas.openxmlformats.org/officeDocument/2006/relationships/hyperlink" Target="https://www.uttt.edu.mx/Transparencia/R28/2024/Licitaciones/Octubre-Diciembre/Octubre/Pilar%20Heriberto%203%20facturas.pdf" TargetMode="External"/><Relationship Id="rId135" Type="http://schemas.openxmlformats.org/officeDocument/2006/relationships/hyperlink" Target="https://www.uttt.edu.mx/Transparencia/R28/2024/Adjudicacion%20Directa/Octubre-Diciembre/Facturas/REQ%20764%20MERCY.pdf" TargetMode="External"/><Relationship Id="rId156" Type="http://schemas.openxmlformats.org/officeDocument/2006/relationships/hyperlink" Target="https://www.uttt.edu.mx/Transparencia/R28/2024/Adjudicacion%20Directa/Octubre-Diciembre/Contrato%20AF%20AG%20ADIR%2029%202024%20Impermeabilizante.pdf" TargetMode="External"/><Relationship Id="rId177" Type="http://schemas.openxmlformats.org/officeDocument/2006/relationships/hyperlink" Target="https://www.uttt.edu.mx/Transparencia/R28/2024/Adjudicacion%20Directa/Octubre-Diciembre/Contrato40%20Bienes%20informaticos%20Cesar.pdf" TargetMode="External"/><Relationship Id="rId198" Type="http://schemas.openxmlformats.org/officeDocument/2006/relationships/hyperlink" Target="https://www.uttt.edu.mx/Transparencia/R28/2024/Adjudicacion%20Directa/Octubre-Diciembre/Facturas/110%20Karla%20tanque%20oxigeno.pdf" TargetMode="External"/><Relationship Id="rId202" Type="http://schemas.openxmlformats.org/officeDocument/2006/relationships/hyperlink" Target="https://www.uttt.edu.mx/Transparencia/R28/2024/Adjudicacion%20Directa/Octubre-Diciembre/Facturas/112%20Karla%20vestuarios.pdf" TargetMode="External"/><Relationship Id="rId223" Type="http://schemas.openxmlformats.org/officeDocument/2006/relationships/hyperlink" Target="https://www.uttt.edu.mx/Transparencia/R28/2024/Adjudicacion%20Directa/Octubre-Diciembre/Facturas/127%20Diego%20promocionales.pdf" TargetMode="External"/><Relationship Id="rId244" Type="http://schemas.openxmlformats.org/officeDocument/2006/relationships/hyperlink" Target="https://www.uttt.edu.mx/Transparencia/R28/2024/Adjudicacion%20Directa/Octubre-Diciembre/Oficios%20de%20autorizaci&#243;n/OFICIO%20SH-4823-4837-2024%201%20ampliaci&#243;n.pdf" TargetMode="External"/><Relationship Id="rId18" Type="http://schemas.openxmlformats.org/officeDocument/2006/relationships/hyperlink" Target="https://www.uttt.edu.mx/Transparencia/R28/2024/Licitaciones/Enero-Marzo/LA-72-059-913065987-N-3-2024%20Arrendamiento%20de%20fotocopiado/13-%20Dictamen%20tecnico%20fotocopiado%20LA-72-059-913065987-N-3-2024.pdf" TargetMode="External"/><Relationship Id="rId39" Type="http://schemas.openxmlformats.org/officeDocument/2006/relationships/hyperlink" Target="http://www.uttt.edu.mx/Transparencia/R28/2024/Licitaciones/Enero-Marzo/UTTT-04-2024%20Material%20de%20limpieza/Fallo%20UTTT-04-2024%20Material%20de%20limpieza.pdf" TargetMode="External"/><Relationship Id="rId265" Type="http://schemas.openxmlformats.org/officeDocument/2006/relationships/hyperlink" Target="https://www.uttt.edu.mx/Transparencia/R28/2024/Adjudicacion%20Directa/Octubre-Diciembre/Oficios%20de%20autorizaci&#243;n/Oficio%20SH-4813-2024%202%20adecuaci&#243;n.pdf" TargetMode="External"/><Relationship Id="rId286" Type="http://schemas.openxmlformats.org/officeDocument/2006/relationships/hyperlink" Target="https://www.uttt.edu.mx/Transparencia/R28/2024/Adjudicacion%20Directa/Octubre-Diciembre/Oficios%20de%20autorizaci&#243;n/Oficio%20SH-4813-2024%202%20adecuaci&#243;n.pdf" TargetMode="External"/><Relationship Id="rId50" Type="http://schemas.openxmlformats.org/officeDocument/2006/relationships/hyperlink" Target="https://www.uttt.edu.mx/Transparencia/R28/2025/Licitaciones%202025/Contratos%20Modificatorios%202025/Modificatorio%20Fernando%20Gomez.pdf" TargetMode="External"/><Relationship Id="rId104" Type="http://schemas.openxmlformats.org/officeDocument/2006/relationships/hyperlink" Target="https://www.uttt.edu.mx/Transparencia/R28/2024/Licitaciones/Octubre-Diciembre/Diciembre/Bases%20UTTT%2008%202024%20Gasto%20de%20inversion.pdf" TargetMode="External"/><Relationship Id="rId125" Type="http://schemas.openxmlformats.org/officeDocument/2006/relationships/hyperlink" Target="https://www.uttt.edu.mx/Transparencia/R28/2024/Adjudicacion%20Directa/Octubre-Diciembre/Facturas/Req%20618%20Recertificacion.pdf" TargetMode="External"/><Relationship Id="rId146" Type="http://schemas.openxmlformats.org/officeDocument/2006/relationships/hyperlink" Target="https://www.uttt.edu.mx/Transparencia/R28/2024/Adjudicacion%20Directa/Octubre-Diciembre/78-Miguel%20Angel%20Flores%20Cornejo%20mecatronica.pdf" TargetMode="External"/><Relationship Id="rId167" Type="http://schemas.openxmlformats.org/officeDocument/2006/relationships/hyperlink" Target="https://www.uttt.edu.mx/Transparencia/R28/2024/Adjudicacion%20Directa/Octubre-Diciembre/Facturas/Req%20926%20KoKo%20Sistemas.pdf" TargetMode="External"/><Relationship Id="rId188" Type="http://schemas.openxmlformats.org/officeDocument/2006/relationships/hyperlink" Target="https://www.uttt.edu.mx/Transparencia/R28/2024/Adjudicacion%20Directa/Octubre-Diciembre/Facturas/105%20Karla%20material%20de%20oficina.pdf" TargetMode="External"/><Relationship Id="rId311" Type="http://schemas.openxmlformats.org/officeDocument/2006/relationships/hyperlink" Target="https://www.uttt.edu.mx/Transparencia/R28/2024/Adjudicacion%20Directa/Octubre-Diciembre/Contrato%20-%2062%20-%20Material%20de%20Oficina%20-%20Beatr&#237;z%20Ort&#237;z.pdf" TargetMode="External"/><Relationship Id="rId71" Type="http://schemas.openxmlformats.org/officeDocument/2006/relationships/hyperlink" Target="https://www.uttt.edu.mx/Transparencia/R28/2024/Adjudicacion%20Directa/Julio-Septiembre/Ingresos%20propios%20Oficio%20SH-0091-2024.pdf" TargetMode="External"/><Relationship Id="rId92"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213" Type="http://schemas.openxmlformats.org/officeDocument/2006/relationships/hyperlink" Target="https://www.uttt.edu.mx/Transparencia/R28/2024/Adjudicacion%20Directa/Octubre-Diciembre/Facturas/118%20Cesar%20insumos%20laboratorio.pdf" TargetMode="External"/><Relationship Id="rId234" Type="http://schemas.openxmlformats.org/officeDocument/2006/relationships/hyperlink" Target="https://www.uttt.edu.mx/Transparencia/R28/2024/Adjudicacion%20Directa/Octubre-Diciembre/Oficios%20de%20autorizaci&#243;n/OFICIO%20SH-4823-4837-2024%201%20ampliaci&#243;n.pdf" TargetMode="External"/><Relationship Id="rId2" Type="http://schemas.openxmlformats.org/officeDocument/2006/relationships/hyperlink" Target="https://www.uttt.edu.mx/Transparencia/R28/2024/Licitaciones/Enero-Marzo/LA-72-059-913065987-N-1-2024%20Servicio%20de%20internet/Bases%20LA-72-059-913065987-N-01-2024%20Internet.pdf" TargetMode="External"/><Relationship Id="rId29" Type="http://schemas.openxmlformats.org/officeDocument/2006/relationships/hyperlink" Target="https://www.uttt.edu.mx/Transparencia/R28/2024/Licitaciones/Enero-Marzo/UTTT-03-2024%20Servicios%20de%20limpieza%20y%20manejo%20de%20desechos/Bases%20UTTT-03-2024%20Servicio%20de%20limpieza%20y%20manejo%20de%20desechos.pdf" TargetMode="External"/><Relationship Id="rId255" Type="http://schemas.openxmlformats.org/officeDocument/2006/relationships/hyperlink" Target="https://www.uttt.edu.mx/Transparencia/R28/2024/Adjudicacion%20Directa/Octubre-Diciembre/Oficios%20de%20autorizaci&#243;n/OFICIO%20SH-4823-4837-2024%201%20ampliaci&#243;n.pdf" TargetMode="External"/><Relationship Id="rId276" Type="http://schemas.openxmlformats.org/officeDocument/2006/relationships/hyperlink" Target="https://www.uttt.edu.mx/Transparencia/R28/2024/Adjudicacion%20Directa/Octubre-Diciembre/Oficios%20de%20autorizaci&#243;n/Oficio%20SH-4813-2024%202%20adecuaci&#243;n.pdf" TargetMode="External"/><Relationship Id="rId297" Type="http://schemas.openxmlformats.org/officeDocument/2006/relationships/hyperlink" Target="https://www.uttt.edu.mx/Transparencia/R28/2024/Adjudicacion%20Directa/Octubre-Diciembre/Contrato%20AF%20AG%20ADIR%2033%202024%20Julio%20C&#233;sar.pdf" TargetMode="External"/><Relationship Id="rId40" Type="http://schemas.openxmlformats.org/officeDocument/2006/relationships/hyperlink" Target="http://www.uttt.edu.mx/Transparencia/R28/2024/Adjudicacion%20Directa/Contrato%20Servicios%20AF%20AG%20ADIR%2001%202024%20TECVA.pdf" TargetMode="External"/><Relationship Id="rId115" Type="http://schemas.openxmlformats.org/officeDocument/2006/relationships/hyperlink" Target="https://www.uttt.edu.mx/Transparencia/R28/2024/Adjudicacion%20Directa/Octubre-Diciembre/91-Nugasys%20kit%20CCTV.pdf" TargetMode="External"/><Relationship Id="rId136" Type="http://schemas.openxmlformats.org/officeDocument/2006/relationships/hyperlink" Target="https://www.uttt.edu.mx/Transparencia/R28/2024/Adjudicacion%20Directa/Octubre-Diciembre/Contrato%20AF%20AG%20ADIR%2016%202024%20Ceramik.pdf" TargetMode="External"/><Relationship Id="rId157" Type="http://schemas.openxmlformats.org/officeDocument/2006/relationships/hyperlink" Target="https://www.uttt.edu.mx/Transparencia/R28/2024/Adjudicacion%20Directa/Octubre-Diciembre/Facturas/REQ%20954%20A%20ARTURO.pdf" TargetMode="External"/><Relationship Id="rId178" Type="http://schemas.openxmlformats.org/officeDocument/2006/relationships/hyperlink" Target="https://www.uttt.edu.mx/Transparencia/R28/2024/Adjudicacion%20Directa/Octubre-Diciembre/Facturas/98%20Cesar%20consumibles.pdf" TargetMode="External"/><Relationship Id="rId301" Type="http://schemas.openxmlformats.org/officeDocument/2006/relationships/hyperlink" Target="https://www.uttt.edu.mx/Transparencia/R28/2024/Adjudicacion%20Directa/Octubre-Diciembre/Contrato%20-%2064%20-%20Promocionales%20para%20difusi&#243;n%20-%20Diego%20Armando.pdf" TargetMode="External"/><Relationship Id="rId61" Type="http://schemas.openxmlformats.org/officeDocument/2006/relationships/hyperlink" Target="https://www.uttt.edu.mx/Transparencia/R28/2024/Adjudicacion%20Directa/Abril-Junio/Acta%20de%20presentaci%C3%B3n%20y%20apertura%20de%20combustible.pdf" TargetMode="External"/><Relationship Id="rId82" Type="http://schemas.openxmlformats.org/officeDocument/2006/relationships/hyperlink" Target="https://www.uttt.edu.mx/Transparencia/R28/2024/Licitaciones/Octubre-Diciembre/Oficio%20SH%200419%202024%20SH%202092%202024%20IP%20Inversion.pdf" TargetMode="External"/><Relationship Id="rId199" Type="http://schemas.openxmlformats.org/officeDocument/2006/relationships/hyperlink" Target="https://www.uttt.edu.mx/Transparencia/R28/2024/Adjudicacion%20Directa/Octubre-Diciembre/Contrato50%20Materiales%20plastico%20Karla.pdf" TargetMode="External"/><Relationship Id="rId203" Type="http://schemas.openxmlformats.org/officeDocument/2006/relationships/hyperlink" Target="https://www.uttt.edu.mx/Transparencia/R28/2024/Adjudicacion%20Directa/Octubre-Diciembre/Contrato52%20Articulos%20deportivos%20Karla.pdf" TargetMode="External"/><Relationship Id="rId19" Type="http://schemas.openxmlformats.org/officeDocument/2006/relationships/hyperlink" Target="http://www.uttt.edu.mx/Transparencia/R28/2024/Licitaciones/Enero-Marzo/LA-72-059-913065987-N-3-2024%20Arrendamiento%20de%20fotocopiado/Fallo%20LA-72-059-913065987-N-3-2024%20Fotocopiado.pdf" TargetMode="External"/><Relationship Id="rId224" Type="http://schemas.openxmlformats.org/officeDocument/2006/relationships/hyperlink" Target="https://www.uttt.edu.mx/Transparencia/R28/2024/Adjudicacion%20Directa/Octubre-Diciembre/Contrato%20-%2065%20-%20Material%20de%20madera%20-%20Construcciones%20Siulsirc.pdf" TargetMode="External"/><Relationship Id="rId245" Type="http://schemas.openxmlformats.org/officeDocument/2006/relationships/hyperlink" Target="https://www.uttt.edu.mx/Transparencia/R28/2024/Adjudicacion%20Directa/Octubre-Diciembre/Oficios%20de%20autorizaci&#243;n/OFICIO%20SH-4823-4837-2024%201%20ampliaci&#243;n.pdf" TargetMode="External"/><Relationship Id="rId266" Type="http://schemas.openxmlformats.org/officeDocument/2006/relationships/hyperlink" Target="https://www.uttt.edu.mx/Transparencia/R28/2024/Adjudicacion%20Directa/Octubre-Diciembre/Oficios%20de%20autorizaci&#243;n/Oficio%20SH-4813-2024%202%20adecuaci&#243;n.pdf" TargetMode="External"/><Relationship Id="rId287" Type="http://schemas.openxmlformats.org/officeDocument/2006/relationships/hyperlink" Target="https://www.uttt.edu.mx/Transparencia/R28/2024/Adjudicacion%20Directa/Octubre-Diciembre/Oficios%20de%20autorizaci&#243;n/Oficio%20SH-4813-2024%202%20adecuaci&#243;n.pdf" TargetMode="External"/><Relationship Id="rId30" Type="http://schemas.openxmlformats.org/officeDocument/2006/relationships/hyperlink" Target="http://www.uttt.edu.mx/Transparencia/R28/2024/Licitaciones/Enero-Marzo/UTTT-03-2024%20Servicios%20de%20limpieza%20y%20manejo%20de%20desechos/Junta%20de%20aclaraciones%20UTTT-03-2024%20Servicio%20de%20limpieza.pdf" TargetMode="External"/><Relationship Id="rId105"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126" Type="http://schemas.openxmlformats.org/officeDocument/2006/relationships/hyperlink" Target="https://www.uttt.edu.mx/Transparencia/R28/2024/Adjudicacion%20Directa/Octubre-Diciembre/Contrato%20AF%20AG%20ADIR%2006%202024%20KoKo%20Sistemas%20y%20Soluciones%20It%20ventiladores%20de%20pared.pdf" TargetMode="External"/><Relationship Id="rId147" Type="http://schemas.openxmlformats.org/officeDocument/2006/relationships/hyperlink" Target="https://www.uttt.edu.mx/Transparencia/R28/2024/Adjudicacion%20Directa/Octubre-Diciembre/Facturas/REQ%20843%20MIGUEL%20ANGEL.pdf" TargetMode="External"/><Relationship Id="rId168" Type="http://schemas.openxmlformats.org/officeDocument/2006/relationships/hyperlink" Target="https://www.uttt.edu.mx/Transparencia/R28/2024/Adjudicacion%20Directa/Octubre-Diciembre/Contrato%20AF%20AG%20ADIR%2037%202024%20Luis%20Valdivia.pdf" TargetMode="External"/><Relationship Id="rId312" Type="http://schemas.openxmlformats.org/officeDocument/2006/relationships/hyperlink" Target="https://www.uttt.edu.mx/Transparencia/R28/2024/Adjudicacion%20Directa/Octubre-Diciembre/Contrato%20-%2063%20-%20Pa&#241;os%20y%20pendones%20-%20Diego%20Armando.pdf" TargetMode="External"/><Relationship Id="rId51" Type="http://schemas.openxmlformats.org/officeDocument/2006/relationships/hyperlink" Target="https://www.uttt.edu.mx/Transparencia/R28/2024/Licitaciones/Enero-Marzo/Ingresos%20propios%20Oficio%20SH-0091-2024.pdf" TargetMode="External"/><Relationship Id="rId72" Type="http://schemas.openxmlformats.org/officeDocument/2006/relationships/hyperlink" Target="https://www.uttt.edu.mx/Transparencia/R28/2024/Licitaciones/Enero-Marzo/LA-72-059-913065987-N-2-2024%20Activos%20Intangibles/Bases%20LA-72-059-913065987-N-2-2024%20arrendamiento%20de%20activos.pdf" TargetMode="External"/><Relationship Id="rId93" Type="http://schemas.openxmlformats.org/officeDocument/2006/relationships/hyperlink" Target="https://www.uttt.edu.mx/Transparencia/R28/2024/Licitaciones/Octubre-Diciembre/Diciembre/Acta%20de%20Fallo%20UTTT%2008%202024.pdf" TargetMode="External"/><Relationship Id="rId189" Type="http://schemas.openxmlformats.org/officeDocument/2006/relationships/hyperlink" Target="https://www.uttt.edu.mx/Transparencia/R28/2024/Adjudicacion%20Directa/Octubre-Diciembre/Contrato46%20Utensilios%20villas%20Karla.pdf" TargetMode="External"/><Relationship Id="rId3"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214" Type="http://schemas.openxmlformats.org/officeDocument/2006/relationships/hyperlink" Target="https://www.uttt.edu.mx/Transparencia/R28/2024/Adjudicacion%20Directa/Octubre-Diciembre/Facturas/119%20Esteban%20material%20limpieza.pdf" TargetMode="External"/><Relationship Id="rId235" Type="http://schemas.openxmlformats.org/officeDocument/2006/relationships/hyperlink" Target="https://www.uttt.edu.mx/Transparencia/R28/2024/Adjudicacion%20Directa/Octubre-Diciembre/Oficios%20de%20autorizaci&#243;n/OFICIO%20SH-4823-4837-2024%201%20ampliaci&#243;n.pdf" TargetMode="External"/><Relationship Id="rId256" Type="http://schemas.openxmlformats.org/officeDocument/2006/relationships/hyperlink" Target="https://www.uttt.edu.mx/Transparencia/R28/2024/Adjudicacion%20Directa/Octubre-Diciembre/Oficios%20de%20autorizaci&#243;n/OFICIO%20SH-4823-4837-2024%201%20ampliaci&#243;n.pdf" TargetMode="External"/><Relationship Id="rId277" Type="http://schemas.openxmlformats.org/officeDocument/2006/relationships/hyperlink" Target="https://www.uttt.edu.mx/Transparencia/R28/2024/Adjudicacion%20Directa/Octubre-Diciembre/Oficios%20de%20autorizaci&#243;n/Oficio%20SH-4813-2024%202%20adecuaci&#243;n.pdf" TargetMode="External"/><Relationship Id="rId298" Type="http://schemas.openxmlformats.org/officeDocument/2006/relationships/hyperlink" Target="https://www.uttt.edu.mx/Transparencia/R28/2024/Adjudicacion%20Directa/Octubre-Diciembre/Contrato56%20Insumos%20para%20laboratorio%20C&#233;sar%20Amador.pdf" TargetMode="External"/><Relationship Id="rId116" Type="http://schemas.openxmlformats.org/officeDocument/2006/relationships/hyperlink" Target="https://www.uttt.edu.mx/Transparencia/R28/2024/Licitaciones/Octubre-Diciembre/Diciembre/Nugasys%20KIT%20CCTV.pdf" TargetMode="External"/><Relationship Id="rId137" Type="http://schemas.openxmlformats.org/officeDocument/2006/relationships/hyperlink" Target="https://www.uttt.edu.mx/Transparencia/R28/2024/Adjudicacion%20Directa/Octubre-Diciembre/Facturas/REQ%20946%20CERAMIK.pdf" TargetMode="External"/><Relationship Id="rId158" Type="http://schemas.openxmlformats.org/officeDocument/2006/relationships/hyperlink" Target="https://www.uttt.edu.mx/Transparencia/R28/2024/Adjudicacion%20Directa/Octubre-Diciembre/Facturas/FACTURA%20RQ%20872%20A%20-%20Uniformes%20de%20Banda%20de%20Guerra.pdf" TargetMode="External"/><Relationship Id="rId302" Type="http://schemas.openxmlformats.org/officeDocument/2006/relationships/hyperlink" Target="https://www.uttt.edu.mx/Transparencia/R28/2024/Adjudicacion%20Directa/Octubre-Diciembre/Contrato58%20Refacciones%20y%20accesorios%20Beatr&#237;z%20Ort&#237;z.pdf" TargetMode="External"/><Relationship Id="rId20" Type="http://schemas.openxmlformats.org/officeDocument/2006/relationships/hyperlink" Target="https://www.uttt.edu.mx/Transparencia/R28/2025/Licitaciones%202025/Contratos%20Modificatorios%202025/Modificatorio%20Sistemas%20digitales.pdf" TargetMode="External"/><Relationship Id="rId41" Type="http://schemas.openxmlformats.org/officeDocument/2006/relationships/hyperlink" Target="https://www.uttt.edu.mx/Transparencia/R28/2024/Adjudicacion%20Directa/Julio-Septiembre/Facturas/Factura%20consultores%20tecvaFirewall%20Hillstone.pdf" TargetMode="External"/><Relationship Id="rId62" Type="http://schemas.openxmlformats.org/officeDocument/2006/relationships/hyperlink" Target="https://www.uttt.edu.mx/Transparencia/R28/2024/Adjudicacion%20Directa/Octubre-Diciembre/Facturas/Req%20Varias%20Estaci%C3%B3n%20de%20Servicios.pdf" TargetMode="External"/><Relationship Id="rId83" Type="http://schemas.openxmlformats.org/officeDocument/2006/relationships/hyperlink" Target="https://www.uttt.edu.mx/Transparencia/R28/2024/Licitaciones/Octubre-Diciembre/Diciembre/Bases%20UTTT%2008%202024%20Gasto%20de%20inversion.pdf" TargetMode="External"/><Relationship Id="rId179" Type="http://schemas.openxmlformats.org/officeDocument/2006/relationships/hyperlink" Target="https://www.uttt.edu.mx/Transparencia/R28/2024/Adjudicacion%20Directa/Octubre-Diciembre/Contrato41%20Material%20limpieza%20Cesar.pdf" TargetMode="External"/><Relationship Id="rId190" Type="http://schemas.openxmlformats.org/officeDocument/2006/relationships/hyperlink" Target="https://www.uttt.edu.mx/Transparencia/R28/2024/Adjudicacion%20Directa/Octubre-Diciembre/Facturas/106%20Karla%20utencilios%20de%20cocina.pdf" TargetMode="External"/><Relationship Id="rId204" Type="http://schemas.openxmlformats.org/officeDocument/2006/relationships/hyperlink" Target="https://www.uttt.edu.mx/Transparencia/R28/2024/Adjudicacion%20Directa/Octubre-Diciembre/Facturas/113%20Karla%20deportivos.pdf" TargetMode="External"/><Relationship Id="rId225" Type="http://schemas.openxmlformats.org/officeDocument/2006/relationships/hyperlink" Target="https://www.uttt.edu.mx/Transparencia/R28/2024/Adjudicacion%20Directa/Octubre-Diciembre/Facturas/128%20construcciones%20siulsric.pdf" TargetMode="External"/><Relationship Id="rId246" Type="http://schemas.openxmlformats.org/officeDocument/2006/relationships/hyperlink" Target="https://www.uttt.edu.mx/Transparencia/R28/2024/Adjudicacion%20Directa/Octubre-Diciembre/Oficios%20de%20autorizaci&#243;n/OFICIO%20SH-4823-4837-2024%201%20ampliaci&#243;n.pdf" TargetMode="External"/><Relationship Id="rId267" Type="http://schemas.openxmlformats.org/officeDocument/2006/relationships/hyperlink" Target="https://www.uttt.edu.mx/Transparencia/R28/2024/Adjudicacion%20Directa/Octubre-Diciembre/Oficios%20de%20autorizaci&#243;n/Oficio%20SH-4813-2024%202%20adecuaci&#243;n.pdf" TargetMode="External"/><Relationship Id="rId288" Type="http://schemas.openxmlformats.org/officeDocument/2006/relationships/hyperlink" Target="https://www.uttt.edu.mx/Transparencia/R28/2024/Adjudicacion%20Directa/Octubre-Diciembre/Oficios%20de%20autorizaci&#243;n/Oficio%20SH-4813-2024%202%20adecuaci&#243;n.pdf" TargetMode="External"/><Relationship Id="rId106" Type="http://schemas.openxmlformats.org/officeDocument/2006/relationships/hyperlink" Target="https://www.uttt.edu.mx/Transparencia/R28/2024/Licitaciones/Enero-Marzo/LA-72-059-913065987-N-2-2024%20Activos%20Intangibles/13-%20Dictamen%20tecnico%20activos%20intangibles%20LA-72-059-913065987-N-2-2024.pdf" TargetMode="External"/><Relationship Id="rId127" Type="http://schemas.openxmlformats.org/officeDocument/2006/relationships/hyperlink" Target="https://www.uttt.edu.mx/Transparencia/R28/2024/Adjudicacion%20Directa/Octubre-Diciembre/Facturas/FACTURA%20RQ%20779%20A%20-%20Ventiladores.pdf" TargetMode="External"/><Relationship Id="rId313" Type="http://schemas.openxmlformats.org/officeDocument/2006/relationships/printerSettings" Target="../printerSettings/printerSettings1.bin"/><Relationship Id="rId10" Type="http://schemas.openxmlformats.org/officeDocument/2006/relationships/hyperlink" Target="http://www.uttt.edu.mx/Transparencia/R28/2024/Licitaciones/Enero-Marzo/LA-72-059-913065987-N-1-2024%20Servicio%20de%20internet/Junta%20de%20aclaraciones%20LA-72-059-913065987-N-1-2024%20Servicio%20de%20internet.pdf" TargetMode="External"/><Relationship Id="rId31" Type="http://schemas.openxmlformats.org/officeDocument/2006/relationships/hyperlink" Target="http://www.uttt.edu.mx/Transparencia/R28/2024/Licitaciones/Enero-Marzo/UTTT-03-2024%20Servicios%20de%20limpieza%20y%20manejo%20de%20desechos/Acta%20PA%20UTTT-03-2024%20Servicio%20de%20limpieza.pdf" TargetMode="External"/><Relationship Id="rId52" Type="http://schemas.openxmlformats.org/officeDocument/2006/relationships/hyperlink" Target="https://www.uttt.edu.mx/Transparencia/R28/2024/Licitaciones/Abril%20-%20Junio/LA-72-059-913065987-N-8-2024%20Mantenimiento%20de%20veh%C3%ADculos/Convocatoria%20N-8%20Mantenimiento%20de%20vehiculo.pdf" TargetMode="External"/><Relationship Id="rId73" Type="http://schemas.openxmlformats.org/officeDocument/2006/relationships/hyperlink" Target="http://www.uttt.edu.mx/Transparencia/R28/2024/Licitaciones/Enero-Marzo/LA-72-059-913065987-N-2-2024%20Activos%20Intangibles/Presentaci%C3%B3n%20y%20apertura%20LA-72-059-913065987-N-2-2024%20Activos%20intangibles.pdf" TargetMode="External"/><Relationship Id="rId94" Type="http://schemas.openxmlformats.org/officeDocument/2006/relationships/hyperlink" Target="https://www.uttt.edu.mx/Transparencia/R28/2024/Licitaciones/Octubre-Diciembre/Diciembre/73-Pranatec%20UTTT-08-2024%20maniquis.pdf" TargetMode="External"/><Relationship Id="rId148" Type="http://schemas.openxmlformats.org/officeDocument/2006/relationships/hyperlink" Target="https://www.uttt.edu.mx/Transparencia/R28/2024/Adjudicacion%20Directa/Contrato%20Servicios%20AF%20AG%20ADIR%2016%202024%20Gustavo.pdf" TargetMode="External"/><Relationship Id="rId169" Type="http://schemas.openxmlformats.org/officeDocument/2006/relationships/hyperlink" Target="https://www.uttt.edu.mx/Transparencia/R28/2024/Adjudicacion%20Directa/Octubre-Diciembre/Facturas/Req%20926%20A%20Luis%20Valdivia%20Sistemas.pdf" TargetMode="External"/><Relationship Id="rId4"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180" Type="http://schemas.openxmlformats.org/officeDocument/2006/relationships/hyperlink" Target="https://www.uttt.edu.mx/Transparencia/R28/2024/Adjudicacion%20Directa/Octubre-Diciembre/Facturas/99%20Cesar%20material%20limpieza.pdf" TargetMode="External"/><Relationship Id="rId215" Type="http://schemas.openxmlformats.org/officeDocument/2006/relationships/hyperlink" Target="https://www.uttt.edu.mx/Transparencia/R28/2024/Adjudicacion%20Directa/Octubre-Diciembre/Contrato22%20Licencias%20FOXIT%20Beatriz.pdf" TargetMode="External"/><Relationship Id="rId236" Type="http://schemas.openxmlformats.org/officeDocument/2006/relationships/hyperlink" Target="https://www.uttt.edu.mx/Transparencia/R28/2024/Adjudicacion%20Directa/Octubre-Diciembre/Oficios%20de%20autorizaci&#243;n/OFICIO%20SH-4823-4837-2024%201%20ampliaci&#243;n.pdf" TargetMode="External"/><Relationship Id="rId257" Type="http://schemas.openxmlformats.org/officeDocument/2006/relationships/hyperlink" Target="https://www.uttt.edu.mx/Transparencia/R28/2024/Adjudicacion%20Directa/Octubre-Diciembre/Oficios%20de%20autorizaci&#243;n/OFICIO%20SH-4823-4837-2024%201%20ampliaci&#243;n.pdf" TargetMode="External"/><Relationship Id="rId278" Type="http://schemas.openxmlformats.org/officeDocument/2006/relationships/hyperlink" Target="https://www.uttt.edu.mx/Transparencia/R28/2024/Adjudicacion%20Directa/Octubre-Diciembre/Oficios%20de%20autorizaci&#243;n/Oficio%20SH-4813-2024%202%20adecuaci&#243;n.pdf" TargetMode="External"/><Relationship Id="rId303" Type="http://schemas.openxmlformats.org/officeDocument/2006/relationships/hyperlink" Target="https://www.uttt.edu.mx/Transparencia/R28/2024/Adjudicacion%20Directa/Octubre-Diciembre/Contrato58%20Refacciones%20y%20accesorios%20Beatr&#237;z%20Ort&#237;z.pdf" TargetMode="External"/><Relationship Id="rId42" Type="http://schemas.openxmlformats.org/officeDocument/2006/relationships/hyperlink" Target="http://www.uttt.edu.mx/Transparencia/R28/2024/Adjudicacion%20Directa/Ingresos%20propios%20Oficio%20SH-0091-2024.pdf" TargetMode="External"/><Relationship Id="rId84" Type="http://schemas.openxmlformats.org/officeDocument/2006/relationships/hyperlink" Target="https://www.uttt.edu.mx/Transparencia/R28/2024/Licitaciones/Octubre-Diciembre/Diciembre/Junta%20de%20aclaraciones%20UTTT%2008%202024%20Bienes%20informaticos%20y%20equipomedico%20e%20instrumental.pdf" TargetMode="External"/><Relationship Id="rId138" Type="http://schemas.openxmlformats.org/officeDocument/2006/relationships/hyperlink" Target="https://www.uttt.edu.mx/Transparencia/R28/2024/Adjudicacion%20Directa/Octubre-Diciembre/69-Miguel%20Angel%20Flores.pdf" TargetMode="External"/><Relationship Id="rId191" Type="http://schemas.openxmlformats.org/officeDocument/2006/relationships/hyperlink" Target="https://www.uttt.edu.mx/Transparencia/R28/2024/Adjudicacion%20Directa/Octubre-Diciembre/contrato21%20Viaje%20Tezontle%20Karla.pdf" TargetMode="External"/><Relationship Id="rId205" Type="http://schemas.openxmlformats.org/officeDocument/2006/relationships/hyperlink" Target="https://www.uttt.edu.mx/Transparencia/R28/2024/Adjudicacion%20Directa/Octubre-Diciembre/Contrato53%20Blancos%20villas%20Karla.pdf" TargetMode="External"/><Relationship Id="rId247" Type="http://schemas.openxmlformats.org/officeDocument/2006/relationships/hyperlink" Target="https://www.uttt.edu.mx/Transparencia/R28/2024/Adjudicacion%20Directa/Octubre-Diciembre/Oficios%20de%20autorizaci&#243;n/OFICIO%20SH-4823-4837-2024%201%20ampliaci&#243;n.pdf" TargetMode="External"/><Relationship Id="rId107" Type="http://schemas.openxmlformats.org/officeDocument/2006/relationships/hyperlink" Target="https://www.uttt.edu.mx/Transparencia/R28/2024/Licitaciones/Octubre-Diciembre/Diciembre/Acta%20de%20Fallo%20UTTT%2008%202024.pdf" TargetMode="External"/><Relationship Id="rId289" Type="http://schemas.openxmlformats.org/officeDocument/2006/relationships/hyperlink" Target="https://www.uttt.edu.mx/Transparencia/R28/2024/Adjudicacion%20Directa/Octubre-Diciembre/Oficios%20de%20autorizaci&#243;n/Oficio%20SH-4813-2024%202%20adecuaci&#243;n.pdf" TargetMode="External"/><Relationship Id="rId11" Type="http://schemas.openxmlformats.org/officeDocument/2006/relationships/hyperlink" Target="http://www.uttt.edu.mx/Transparencia/R28/2024/Licitaciones/Enero-Marzo/LA-72-059-913065987-N-1-2024%20Servicio%20de%20internet/Presentacion%20y%20apertura%20LA-72-059-913065987-N-1-2024%20Internet.pdf" TargetMode="External"/><Relationship Id="rId53" Type="http://schemas.openxmlformats.org/officeDocument/2006/relationships/hyperlink" Target="https://www.uttt.edu.mx/Transparencia/R28/2024/Licitaciones/Abril%20-%20Junio/UTTT-05-2024%20Servicio%20de%20inform%C3%A1tica%20(Acceso%20a%20plataforma%20de%20biblioteca%20digital)/Acta%20de%20Junta%20de%20Aclaraciones%20UTTT-05-2024%20Biblioteca%20Digital%20pdf.pdf" TargetMode="External"/><Relationship Id="rId149" Type="http://schemas.openxmlformats.org/officeDocument/2006/relationships/hyperlink" Target="https://www.uttt.edu.mx/Transparencia/R28/2024/Adjudicacion%20Directa/Octubre-Diciembre/Facturas/Req%20887%20y%20860%20Gustavo%20Cuevas.pdf" TargetMode="External"/><Relationship Id="rId95" Type="http://schemas.openxmlformats.org/officeDocument/2006/relationships/hyperlink" Target="https://www.uttt.edu.mx/Transparencia/R28/2024/Licitaciones/Octubre-Diciembre/Diciembre/Pranatec%20Maniqui%20adulto%20.pdf" TargetMode="External"/><Relationship Id="rId160" Type="http://schemas.openxmlformats.org/officeDocument/2006/relationships/hyperlink" Target="https://www.uttt.edu.mx/Transparencia/R28/2024/Adjudicacion%20Directa/Octubre-Diciembre/contrato%20giemma%20discos%20duros%20y.pdf" TargetMode="External"/><Relationship Id="rId216" Type="http://schemas.openxmlformats.org/officeDocument/2006/relationships/hyperlink" Target="https://www.uttt.edu.mx/Transparencia/R28/2024/Adjudicacion%20Directa/Octubre-Diciembre/Facturas/120%20Beatriz%20licencias%20foxit.pdf" TargetMode="External"/><Relationship Id="rId258" Type="http://schemas.openxmlformats.org/officeDocument/2006/relationships/hyperlink" Target="https://www.uttt.edu.mx/Transparencia/R28/2024/Adjudicacion%20Directa/Octubre-Diciembre/Oficios%20de%20autorizaci&#243;n/OFICIO%20SH-4823-4837-2024%201%20ampliaci&#243;n.pdf" TargetMode="External"/><Relationship Id="rId22" Type="http://schemas.openxmlformats.org/officeDocument/2006/relationships/hyperlink" Target="http://www.uttt.edu.mx/Transparencia/R28/2024/Licitaciones/Enero-Marzo/LA-72-059-913065987-N-4-2024%20Combustibles%20y%20lubricantes/Junta%20de%20aclaraciones%20LA-72-059-913065987-N-4-2024%20Combustible%20.pdf" TargetMode="External"/><Relationship Id="rId64" Type="http://schemas.openxmlformats.org/officeDocument/2006/relationships/hyperlink" Target="https://www.uttt.edu.mx/Transparencia/R28/2024/Adjudicacion%20Directa/Julio-Septiembre/Convocatoria%20193%20Seguro%20de%20Accidentes%20Escolares.pdf" TargetMode="External"/><Relationship Id="rId118" Type="http://schemas.openxmlformats.org/officeDocument/2006/relationships/hyperlink" Target="https://www.uttt.edu.mx/Transparencia/R28/2024/Licitaciones/Octubre-Diciembre/Diciembre/Bases%20UTTT%2008%202024%20Gasto%20de%20inversion.pdf" TargetMode="External"/><Relationship Id="rId171" Type="http://schemas.openxmlformats.org/officeDocument/2006/relationships/hyperlink" Target="https://www.uttt.edu.mx/Transparencia/R28/2024/Adjudicacion%20Directa/Octubre-Diciembre/Facturas/REQ%20926%20B%20ANA%20PATRICIA.pdf" TargetMode="External"/><Relationship Id="rId227" Type="http://schemas.openxmlformats.org/officeDocument/2006/relationships/hyperlink" Target="https://www.uttt.edu.mx/Transparencia/R28/2024/Adjudicacion%20Directa/Octubre-Diciembre/Contrato%20-%2067%20-%20Espejos%20y%20vidrios%20-%20Ana%20Patricia.pdf" TargetMode="External"/><Relationship Id="rId269" Type="http://schemas.openxmlformats.org/officeDocument/2006/relationships/hyperlink" Target="https://www.uttt.edu.mx/Transparencia/R28/2024/Adjudicacion%20Directa/Octubre-Diciembre/Oficios%20de%20autorizaci&#243;n/Oficio%20SH-4813-2024%202%20adecuaci&#243;n.pdf" TargetMode="External"/><Relationship Id="rId33" Type="http://schemas.openxmlformats.org/officeDocument/2006/relationships/hyperlink" Target="http://www.uttt.edu.mx/Transparencia/R28/2024/Licitaciones/Enero-Marzo/UTTT-03-2024%20Servicios%20de%20limpieza%20y%20manejo%20de%20desechos/Acta%20de%20fallo%20UTTT-03-2024%20Servicio%20de%20limpieza.pdf" TargetMode="External"/><Relationship Id="rId129" Type="http://schemas.openxmlformats.org/officeDocument/2006/relationships/hyperlink" Target="https://www.uttt.edu.mx/Transparencia/R28/2024/Adjudicacion%20Directa/Octubre-Diciembre/Facturas/FACTURA%20RQ%20797%20-%2001%20Acervo%20Bibliografico.pdf" TargetMode="External"/><Relationship Id="rId280" Type="http://schemas.openxmlformats.org/officeDocument/2006/relationships/hyperlink" Target="https://www.uttt.edu.mx/Transparencia/R28/2024/Adjudicacion%20Directa/Octubre-Diciembre/Oficios%20de%20autorizaci&#243;n/Oficio%20SH-4813-2024%202%20adecuaci&#243;n.pdf" TargetMode="External"/><Relationship Id="rId75" Type="http://schemas.openxmlformats.org/officeDocument/2006/relationships/hyperlink" Target="http://www.uttt.edu.mx/Transparencia/R28/2024/Licitaciones/Enero-Marzo/LA-72-059-913065987-N-2-2024%20Activos%20Intangibles/Acta%20de%20fallo%20N-2-2024%20Arrendamiento%20de%20activos%20intangilbes.pdf" TargetMode="External"/><Relationship Id="rId140" Type="http://schemas.openxmlformats.org/officeDocument/2006/relationships/hyperlink" Target="https://www.uttt.edu.mx/Transparencia/R28/2024/Adjudicacion%20Directa/Octubre-Diciembre/Facturas/Req%20959%20Miguel%20Angel.pdf" TargetMode="External"/><Relationship Id="rId182" Type="http://schemas.openxmlformats.org/officeDocument/2006/relationships/hyperlink" Target="https://www.uttt.edu.mx/Transparencia/R28/2024/Adjudicacion%20Directa/Octubre-Diciembre/Facturas/100%20Cesar%20material%20electrico.pdf" TargetMode="External"/><Relationship Id="rId6" Type="http://schemas.openxmlformats.org/officeDocument/2006/relationships/hyperlink" Target="http://www.uttt.edu.mx/Transparencia/R28/2024/Licitaciones/Enero-Marzo/LA-72-059-913065987-N-1-2024%20Servicio%20de%20internet/Fallo%20LA-72-059-913065987-N-1-2024%20Internet.pdf" TargetMode="External"/><Relationship Id="rId238" Type="http://schemas.openxmlformats.org/officeDocument/2006/relationships/hyperlink" Target="https://www.uttt.edu.mx/Transparencia/R28/2024/Adjudicacion%20Directa/Octubre-Diciembre/Oficios%20de%20autorizaci&#243;n/OFICIO%20SH-4823-4837-2024%201%20ampliaci&#243;n.pdf" TargetMode="External"/><Relationship Id="rId291" Type="http://schemas.openxmlformats.org/officeDocument/2006/relationships/hyperlink" Target="https://www.uttt.edu.mx/Transparencia/R28/2024/Licitaciones/Enero-Marzo/LA-72-059-913065987-N-3-2024%20Arrendamiento%20de%20fotocopiado/Convocatoria%20de%20fotocopiado.pdf" TargetMode="External"/><Relationship Id="rId305" Type="http://schemas.openxmlformats.org/officeDocument/2006/relationships/hyperlink" Target="https://www.uttt.edu.mx/Transparencia/R28/2024/Adjudicacion%20Directa/Octubre-Diciembre/Contrato%20AF%20AG%20ADIR%2030%202024%20Julio%20C&#233;sar.pdf" TargetMode="External"/><Relationship Id="rId44" Type="http://schemas.openxmlformats.org/officeDocument/2006/relationships/hyperlink" Target="https://www.uttt.edu.mx/Transparencia/R28/2024/Adjudicacion%20Directa/Julio-Septiembre/Facturas/Factura%20Omar%20Hurtado%2071.pdf" TargetMode="External"/><Relationship Id="rId86" Type="http://schemas.openxmlformats.org/officeDocument/2006/relationships/hyperlink" Target="https://www.uttt.edu.mx/Transparencia/R28/2024/Licitaciones/Octubre-Diciembre/Diciembre/Acta%20de%20Fallo%20UTTT%2008%202024.pdf" TargetMode="External"/><Relationship Id="rId151" Type="http://schemas.openxmlformats.org/officeDocument/2006/relationships/hyperlink" Target="https://www.uttt.edu.mx/Transparencia/R28/2024/Adjudicacion%20Directa/Octubre-Diciembre/Facturas/FACTURA%20RQ%20849%20-Kit%20Lot%20Arduin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982"/>
  <sheetViews>
    <sheetView tabSelected="1" topLeftCell="CG2" zoomScaleNormal="100" workbookViewId="0">
      <selection activeCell="A8" sqref="A8:CM87"/>
    </sheetView>
  </sheetViews>
  <sheetFormatPr baseColWidth="10" defaultColWidth="14.42578125" defaultRowHeight="15" customHeight="1"/>
  <cols>
    <col min="1" max="1" width="8.140625" customWidth="1"/>
    <col min="2" max="3" width="17" customWidth="1"/>
    <col min="4" max="4" width="21" customWidth="1"/>
    <col min="5" max="5" width="20.140625" customWidth="1"/>
    <col min="6" max="8" width="22.7109375" customWidth="1"/>
    <col min="9" max="9" width="64.85546875" customWidth="1"/>
    <col min="10" max="10" width="124.42578125" customWidth="1"/>
    <col min="11" max="11" width="17.42578125" customWidth="1"/>
    <col min="12" max="12" width="240.5703125" customWidth="1"/>
    <col min="13" max="13" width="23.7109375" style="42" customWidth="1"/>
    <col min="14" max="14" width="36.85546875" customWidth="1"/>
    <col min="15" max="15" width="29.42578125" customWidth="1"/>
    <col min="16" max="16" width="23.7109375" customWidth="1"/>
    <col min="17" max="17" width="26.5703125" customWidth="1"/>
    <col min="18" max="18" width="24.7109375" customWidth="1"/>
    <col min="19" max="19" width="240.28515625" customWidth="1"/>
    <col min="20" max="21" width="255.7109375" customWidth="1"/>
    <col min="22" max="22" width="223.42578125" customWidth="1"/>
    <col min="23" max="23" width="24.5703125" customWidth="1"/>
    <col min="24" max="25" width="23.42578125" customWidth="1"/>
    <col min="26" max="26" width="15.140625" customWidth="1"/>
    <col min="27" max="27" width="50.42578125" customWidth="1"/>
    <col min="28" max="46" width="24.7109375" customWidth="1"/>
    <col min="47" max="47" width="79.42578125" customWidth="1"/>
    <col min="48" max="48" width="35.5703125" customWidth="1"/>
    <col min="49" max="49" width="24.7109375" hidden="1" customWidth="1"/>
    <col min="50" max="50" width="35.5703125" customWidth="1"/>
    <col min="51" max="51" width="35.7109375" customWidth="1"/>
    <col min="52" max="61" width="24.7109375" customWidth="1"/>
    <col min="62" max="62" width="51" customWidth="1"/>
    <col min="63" max="65" width="24.7109375" customWidth="1"/>
    <col min="66" max="66" width="255.7109375" customWidth="1"/>
    <col min="67" max="67" width="172.5703125" customWidth="1"/>
    <col min="68" max="69" width="24.7109375" customWidth="1"/>
    <col min="70" max="70" width="50.85546875" customWidth="1"/>
    <col min="71" max="80" width="24.7109375" customWidth="1"/>
    <col min="81" max="81" width="23.5703125" customWidth="1"/>
    <col min="82" max="82" width="21.42578125" customWidth="1"/>
    <col min="83" max="83" width="24.7109375" customWidth="1"/>
    <col min="84" max="84" width="183" customWidth="1"/>
    <col min="85" max="85" width="31.28515625" customWidth="1"/>
    <col min="86" max="86" width="22" customWidth="1"/>
    <col min="87" max="87" width="96.7109375" customWidth="1"/>
    <col min="88" max="91" width="24.7109375" customWidth="1"/>
  </cols>
  <sheetData>
    <row r="1" spans="1:91" ht="15" hidden="1" customHeight="1">
      <c r="A1" s="1" t="s">
        <v>0</v>
      </c>
      <c r="B1" s="1"/>
      <c r="C1" s="1"/>
      <c r="D1" s="1"/>
      <c r="E1" s="1"/>
      <c r="F1" s="1"/>
      <c r="G1" s="46" t="s">
        <v>1</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8"/>
      <c r="CJ1" s="1"/>
      <c r="CK1" s="1"/>
      <c r="CL1" s="1"/>
      <c r="CM1" s="1"/>
    </row>
    <row r="2" spans="1:91">
      <c r="A2" s="43" t="s">
        <v>2</v>
      </c>
      <c r="B2" s="44"/>
      <c r="C2" s="45"/>
      <c r="D2" s="43" t="s">
        <v>3</v>
      </c>
      <c r="E2" s="44"/>
      <c r="F2" s="45"/>
      <c r="G2" s="49"/>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1"/>
      <c r="CJ2" s="1"/>
      <c r="CK2" s="1"/>
      <c r="CL2" s="1"/>
      <c r="CM2" s="1"/>
    </row>
    <row r="3" spans="1:91" s="59" customFormat="1" ht="71.25" customHeight="1">
      <c r="A3" s="54" t="s">
        <v>4</v>
      </c>
      <c r="B3" s="55"/>
      <c r="C3" s="56"/>
      <c r="D3" s="54" t="s">
        <v>5</v>
      </c>
      <c r="E3" s="55"/>
      <c r="F3" s="56"/>
      <c r="G3" s="57" t="s">
        <v>6</v>
      </c>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6"/>
      <c r="CJ3" s="58"/>
      <c r="CK3" s="58"/>
      <c r="CL3" s="58"/>
      <c r="CM3" s="58"/>
    </row>
    <row r="4" spans="1:91" ht="6.75" hidden="1" customHeight="1">
      <c r="A4" s="1" t="s">
        <v>7</v>
      </c>
      <c r="B4" s="1" t="s">
        <v>8</v>
      </c>
      <c r="C4" s="1" t="s">
        <v>8</v>
      </c>
      <c r="D4" s="1" t="s">
        <v>9</v>
      </c>
      <c r="E4" s="1" t="s">
        <v>9</v>
      </c>
      <c r="F4" s="1" t="s">
        <v>9</v>
      </c>
      <c r="G4" s="1" t="s">
        <v>7</v>
      </c>
      <c r="H4" s="1" t="s">
        <v>9</v>
      </c>
      <c r="I4" s="1" t="s">
        <v>10</v>
      </c>
      <c r="J4" s="1" t="s">
        <v>11</v>
      </c>
      <c r="K4" s="1" t="s">
        <v>12</v>
      </c>
      <c r="L4" s="1" t="s">
        <v>11</v>
      </c>
      <c r="M4" s="41" t="s">
        <v>8</v>
      </c>
      <c r="N4" s="1" t="s">
        <v>10</v>
      </c>
      <c r="O4" s="2" t="s">
        <v>12</v>
      </c>
      <c r="P4" s="1" t="s">
        <v>8</v>
      </c>
      <c r="Q4" s="1" t="s">
        <v>12</v>
      </c>
      <c r="R4" s="1" t="s">
        <v>12</v>
      </c>
      <c r="S4" s="1" t="s">
        <v>11</v>
      </c>
      <c r="T4" s="1" t="s">
        <v>11</v>
      </c>
      <c r="U4" s="1" t="s">
        <v>11</v>
      </c>
      <c r="V4" s="1" t="s">
        <v>11</v>
      </c>
      <c r="W4" s="1" t="s">
        <v>10</v>
      </c>
      <c r="X4" s="1" t="s">
        <v>10</v>
      </c>
      <c r="Y4" s="1" t="s">
        <v>10</v>
      </c>
      <c r="Z4" s="1" t="s">
        <v>9</v>
      </c>
      <c r="AA4" s="1" t="s">
        <v>10</v>
      </c>
      <c r="AB4" s="1" t="s">
        <v>12</v>
      </c>
      <c r="AC4" s="1" t="s">
        <v>7</v>
      </c>
      <c r="AD4" s="1" t="s">
        <v>9</v>
      </c>
      <c r="AE4" s="1" t="s">
        <v>7</v>
      </c>
      <c r="AF4" s="1" t="s">
        <v>7</v>
      </c>
      <c r="AG4" s="1" t="s">
        <v>7</v>
      </c>
      <c r="AH4" s="1" t="s">
        <v>9</v>
      </c>
      <c r="AI4" s="1" t="s">
        <v>10</v>
      </c>
      <c r="AJ4" s="1" t="s">
        <v>7</v>
      </c>
      <c r="AK4" s="1" t="s">
        <v>10</v>
      </c>
      <c r="AL4" s="1" t="s">
        <v>7</v>
      </c>
      <c r="AM4" s="1" t="s">
        <v>10</v>
      </c>
      <c r="AN4" s="1" t="s">
        <v>7</v>
      </c>
      <c r="AO4" s="1" t="s">
        <v>9</v>
      </c>
      <c r="AP4" s="1" t="s">
        <v>7</v>
      </c>
      <c r="AQ4" s="1" t="s">
        <v>10</v>
      </c>
      <c r="AR4" s="1" t="s">
        <v>10</v>
      </c>
      <c r="AS4" s="1" t="s">
        <v>10</v>
      </c>
      <c r="AT4" s="1" t="s">
        <v>10</v>
      </c>
      <c r="AU4" s="1" t="s">
        <v>10</v>
      </c>
      <c r="AV4" s="3" t="s">
        <v>10</v>
      </c>
      <c r="AW4" s="1" t="s">
        <v>10</v>
      </c>
      <c r="AX4" s="1" t="s">
        <v>10</v>
      </c>
      <c r="AY4" s="1" t="s">
        <v>7</v>
      </c>
      <c r="AZ4" s="1" t="s">
        <v>8</v>
      </c>
      <c r="BA4" s="1" t="s">
        <v>8</v>
      </c>
      <c r="BB4" s="1" t="s">
        <v>8</v>
      </c>
      <c r="BC4" s="1" t="s">
        <v>13</v>
      </c>
      <c r="BD4" s="1" t="s">
        <v>13</v>
      </c>
      <c r="BE4" s="1" t="s">
        <v>13</v>
      </c>
      <c r="BF4" s="1" t="s">
        <v>13</v>
      </c>
      <c r="BG4" s="1" t="s">
        <v>7</v>
      </c>
      <c r="BH4" s="1" t="s">
        <v>7</v>
      </c>
      <c r="BI4" s="1" t="s">
        <v>7</v>
      </c>
      <c r="BJ4" s="1" t="s">
        <v>10</v>
      </c>
      <c r="BK4" s="1" t="s">
        <v>13</v>
      </c>
      <c r="BL4" s="1" t="s">
        <v>8</v>
      </c>
      <c r="BM4" s="1" t="s">
        <v>8</v>
      </c>
      <c r="BN4" s="1" t="s">
        <v>11</v>
      </c>
      <c r="BO4" s="1" t="s">
        <v>11</v>
      </c>
      <c r="BP4" s="1" t="s">
        <v>12</v>
      </c>
      <c r="BQ4" s="1" t="s">
        <v>9</v>
      </c>
      <c r="BR4" s="1" t="s">
        <v>7</v>
      </c>
      <c r="BS4" s="1" t="s">
        <v>7</v>
      </c>
      <c r="BT4" s="1" t="s">
        <v>10</v>
      </c>
      <c r="BU4" s="1" t="s">
        <v>10</v>
      </c>
      <c r="BV4" s="1" t="s">
        <v>11</v>
      </c>
      <c r="BW4" s="1" t="s">
        <v>10</v>
      </c>
      <c r="BX4" s="1" t="s">
        <v>9</v>
      </c>
      <c r="BY4" s="1" t="s">
        <v>9</v>
      </c>
      <c r="BZ4" s="1" t="s">
        <v>12</v>
      </c>
      <c r="CA4" s="1" t="s">
        <v>10</v>
      </c>
      <c r="CB4" s="1" t="s">
        <v>11</v>
      </c>
      <c r="CC4" s="1" t="s">
        <v>11</v>
      </c>
      <c r="CD4" s="1" t="s">
        <v>11</v>
      </c>
      <c r="CE4" s="1" t="s">
        <v>11</v>
      </c>
      <c r="CF4" s="1" t="s">
        <v>11</v>
      </c>
      <c r="CG4" s="1" t="s">
        <v>10</v>
      </c>
      <c r="CH4" s="1" t="s">
        <v>14</v>
      </c>
      <c r="CI4" s="1" t="s">
        <v>15</v>
      </c>
      <c r="CJ4" s="1"/>
      <c r="CK4" s="1"/>
      <c r="CL4" s="1"/>
      <c r="CM4" s="1"/>
    </row>
    <row r="5" spans="1:91" hidden="1">
      <c r="A5" s="1" t="s">
        <v>16</v>
      </c>
      <c r="B5" s="1" t="s">
        <v>17</v>
      </c>
      <c r="C5" s="1" t="s">
        <v>18</v>
      </c>
      <c r="D5" s="1" t="s">
        <v>19</v>
      </c>
      <c r="E5" s="1" t="s">
        <v>20</v>
      </c>
      <c r="F5" s="1" t="s">
        <v>21</v>
      </c>
      <c r="G5" s="1" t="s">
        <v>22</v>
      </c>
      <c r="H5" s="1" t="s">
        <v>23</v>
      </c>
      <c r="I5" s="1" t="s">
        <v>24</v>
      </c>
      <c r="J5" s="1" t="s">
        <v>25</v>
      </c>
      <c r="K5" s="1" t="s">
        <v>26</v>
      </c>
      <c r="L5" s="1" t="s">
        <v>27</v>
      </c>
      <c r="M5" s="41" t="s">
        <v>28</v>
      </c>
      <c r="N5" s="1" t="s">
        <v>29</v>
      </c>
      <c r="O5" s="2"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c r="AU5" s="1" t="s">
        <v>62</v>
      </c>
      <c r="AV5" s="3" t="s">
        <v>63</v>
      </c>
      <c r="AW5" s="1" t="s">
        <v>64</v>
      </c>
      <c r="AX5" s="1" t="s">
        <v>65</v>
      </c>
      <c r="AY5" s="1" t="s">
        <v>66</v>
      </c>
      <c r="AZ5" s="1" t="s">
        <v>67</v>
      </c>
      <c r="BA5" s="1" t="s">
        <v>68</v>
      </c>
      <c r="BB5" s="1" t="s">
        <v>69</v>
      </c>
      <c r="BC5" s="1" t="s">
        <v>70</v>
      </c>
      <c r="BD5" s="1" t="s">
        <v>71</v>
      </c>
      <c r="BE5" s="1" t="s">
        <v>72</v>
      </c>
      <c r="BF5" s="1" t="s">
        <v>73</v>
      </c>
      <c r="BG5" s="1" t="s">
        <v>74</v>
      </c>
      <c r="BH5" s="1" t="s">
        <v>75</v>
      </c>
      <c r="BI5" s="1" t="s">
        <v>76</v>
      </c>
      <c r="BJ5" s="1" t="s">
        <v>77</v>
      </c>
      <c r="BK5" s="1" t="s">
        <v>78</v>
      </c>
      <c r="BL5" s="1" t="s">
        <v>79</v>
      </c>
      <c r="BM5" s="1" t="s">
        <v>80</v>
      </c>
      <c r="BN5" s="1" t="s">
        <v>81</v>
      </c>
      <c r="BO5" s="1" t="s">
        <v>82</v>
      </c>
      <c r="BP5" s="1" t="s">
        <v>83</v>
      </c>
      <c r="BQ5" s="1" t="s">
        <v>84</v>
      </c>
      <c r="BR5" s="1" t="s">
        <v>85</v>
      </c>
      <c r="BS5" s="1" t="s">
        <v>86</v>
      </c>
      <c r="BT5" s="1" t="s">
        <v>87</v>
      </c>
      <c r="BU5" s="1" t="s">
        <v>88</v>
      </c>
      <c r="BV5" s="1" t="s">
        <v>89</v>
      </c>
      <c r="BW5" s="1" t="s">
        <v>90</v>
      </c>
      <c r="BX5" s="1" t="s">
        <v>91</v>
      </c>
      <c r="BY5" s="1" t="s">
        <v>92</v>
      </c>
      <c r="BZ5" s="1" t="s">
        <v>93</v>
      </c>
      <c r="CA5" s="1" t="s">
        <v>94</v>
      </c>
      <c r="CB5" s="1" t="s">
        <v>95</v>
      </c>
      <c r="CC5" s="1" t="s">
        <v>96</v>
      </c>
      <c r="CD5" s="1" t="s">
        <v>97</v>
      </c>
      <c r="CE5" s="1" t="s">
        <v>98</v>
      </c>
      <c r="CF5" s="1" t="s">
        <v>99</v>
      </c>
      <c r="CG5" s="1" t="s">
        <v>100</v>
      </c>
      <c r="CH5" s="1" t="s">
        <v>101</v>
      </c>
      <c r="CI5" s="1" t="s">
        <v>102</v>
      </c>
      <c r="CJ5" s="1"/>
      <c r="CK5" s="1"/>
      <c r="CL5" s="1"/>
      <c r="CM5" s="1"/>
    </row>
    <row r="6" spans="1:91">
      <c r="A6" s="43" t="s">
        <v>103</v>
      </c>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5"/>
      <c r="CJ6" s="1"/>
      <c r="CK6" s="1"/>
      <c r="CL6" s="1"/>
      <c r="CM6" s="1"/>
    </row>
    <row r="7" spans="1:91" s="59" customFormat="1" ht="87.75" customHeight="1">
      <c r="A7" s="52" t="s">
        <v>104</v>
      </c>
      <c r="B7" s="52" t="s">
        <v>105</v>
      </c>
      <c r="C7" s="52" t="s">
        <v>106</v>
      </c>
      <c r="D7" s="52" t="s">
        <v>107</v>
      </c>
      <c r="E7" s="52" t="s">
        <v>108</v>
      </c>
      <c r="F7" s="52" t="s">
        <v>109</v>
      </c>
      <c r="G7" s="52" t="s">
        <v>110</v>
      </c>
      <c r="H7" s="52" t="s">
        <v>111</v>
      </c>
      <c r="I7" s="52" t="s">
        <v>112</v>
      </c>
      <c r="J7" s="52" t="s">
        <v>113</v>
      </c>
      <c r="K7" s="52" t="s">
        <v>114</v>
      </c>
      <c r="L7" s="52" t="s">
        <v>115</v>
      </c>
      <c r="M7" s="53" t="s">
        <v>116</v>
      </c>
      <c r="N7" s="52" t="s">
        <v>117</v>
      </c>
      <c r="O7" s="52" t="s">
        <v>118</v>
      </c>
      <c r="P7" s="52" t="s">
        <v>119</v>
      </c>
      <c r="Q7" s="52" t="s">
        <v>120</v>
      </c>
      <c r="R7" s="52" t="s">
        <v>121</v>
      </c>
      <c r="S7" s="52" t="s">
        <v>122</v>
      </c>
      <c r="T7" s="52" t="s">
        <v>123</v>
      </c>
      <c r="U7" s="52" t="s">
        <v>124</v>
      </c>
      <c r="V7" s="52" t="s">
        <v>125</v>
      </c>
      <c r="W7" s="52" t="s">
        <v>126</v>
      </c>
      <c r="X7" s="52" t="s">
        <v>127</v>
      </c>
      <c r="Y7" s="52" t="s">
        <v>128</v>
      </c>
      <c r="Z7" s="52" t="s">
        <v>129</v>
      </c>
      <c r="AA7" s="52" t="s">
        <v>130</v>
      </c>
      <c r="AB7" s="52" t="s">
        <v>131</v>
      </c>
      <c r="AC7" s="52" t="s">
        <v>132</v>
      </c>
      <c r="AD7" s="52" t="s">
        <v>133</v>
      </c>
      <c r="AE7" s="52" t="s">
        <v>134</v>
      </c>
      <c r="AF7" s="52" t="s">
        <v>135</v>
      </c>
      <c r="AG7" s="52" t="s">
        <v>136</v>
      </c>
      <c r="AH7" s="52" t="s">
        <v>137</v>
      </c>
      <c r="AI7" s="52" t="s">
        <v>138</v>
      </c>
      <c r="AJ7" s="52" t="s">
        <v>139</v>
      </c>
      <c r="AK7" s="52" t="s">
        <v>140</v>
      </c>
      <c r="AL7" s="52" t="s">
        <v>141</v>
      </c>
      <c r="AM7" s="52" t="s">
        <v>142</v>
      </c>
      <c r="AN7" s="52" t="s">
        <v>143</v>
      </c>
      <c r="AO7" s="52" t="s">
        <v>144</v>
      </c>
      <c r="AP7" s="52" t="s">
        <v>145</v>
      </c>
      <c r="AQ7" s="52" t="s">
        <v>146</v>
      </c>
      <c r="AR7" s="52" t="s">
        <v>147</v>
      </c>
      <c r="AS7" s="52" t="s">
        <v>148</v>
      </c>
      <c r="AT7" s="52" t="s">
        <v>149</v>
      </c>
      <c r="AU7" s="52" t="s">
        <v>150</v>
      </c>
      <c r="AV7" s="52" t="s">
        <v>151</v>
      </c>
      <c r="AW7" s="52" t="s">
        <v>152</v>
      </c>
      <c r="AX7" s="52" t="s">
        <v>153</v>
      </c>
      <c r="AY7" s="52" t="s">
        <v>154</v>
      </c>
      <c r="AZ7" s="52" t="s">
        <v>155</v>
      </c>
      <c r="BA7" s="52" t="s">
        <v>156</v>
      </c>
      <c r="BB7" s="52" t="s">
        <v>157</v>
      </c>
      <c r="BC7" s="52" t="s">
        <v>158</v>
      </c>
      <c r="BD7" s="52" t="s">
        <v>159</v>
      </c>
      <c r="BE7" s="52" t="s">
        <v>160</v>
      </c>
      <c r="BF7" s="52" t="s">
        <v>161</v>
      </c>
      <c r="BG7" s="52" t="s">
        <v>162</v>
      </c>
      <c r="BH7" s="52" t="s">
        <v>163</v>
      </c>
      <c r="BI7" s="52" t="s">
        <v>164</v>
      </c>
      <c r="BJ7" s="52" t="s">
        <v>165</v>
      </c>
      <c r="BK7" s="52" t="s">
        <v>166</v>
      </c>
      <c r="BL7" s="52" t="s">
        <v>167</v>
      </c>
      <c r="BM7" s="52" t="s">
        <v>168</v>
      </c>
      <c r="BN7" s="52" t="s">
        <v>169</v>
      </c>
      <c r="BO7" s="52" t="s">
        <v>170</v>
      </c>
      <c r="BP7" s="52" t="s">
        <v>171</v>
      </c>
      <c r="BQ7" s="52" t="s">
        <v>172</v>
      </c>
      <c r="BR7" s="52" t="s">
        <v>173</v>
      </c>
      <c r="BS7" s="52" t="s">
        <v>174</v>
      </c>
      <c r="BT7" s="52" t="s">
        <v>175</v>
      </c>
      <c r="BU7" s="52" t="s">
        <v>176</v>
      </c>
      <c r="BV7" s="52" t="s">
        <v>177</v>
      </c>
      <c r="BW7" s="52" t="s">
        <v>178</v>
      </c>
      <c r="BX7" s="52" t="s">
        <v>179</v>
      </c>
      <c r="BY7" s="52" t="s">
        <v>180</v>
      </c>
      <c r="BZ7" s="52" t="s">
        <v>181</v>
      </c>
      <c r="CA7" s="52" t="s">
        <v>182</v>
      </c>
      <c r="CB7" s="52" t="s">
        <v>183</v>
      </c>
      <c r="CC7" s="52" t="s">
        <v>184</v>
      </c>
      <c r="CD7" s="52" t="s">
        <v>185</v>
      </c>
      <c r="CE7" s="52" t="s">
        <v>186</v>
      </c>
      <c r="CF7" s="52" t="s">
        <v>187</v>
      </c>
      <c r="CG7" s="52" t="s">
        <v>188</v>
      </c>
      <c r="CH7" s="52" t="s">
        <v>189</v>
      </c>
      <c r="CI7" s="52" t="s">
        <v>190</v>
      </c>
      <c r="CJ7" s="58"/>
      <c r="CK7" s="58"/>
      <c r="CL7" s="58"/>
      <c r="CM7" s="58"/>
    </row>
    <row r="8" spans="1:91" ht="78.75">
      <c r="A8" s="4">
        <v>2025</v>
      </c>
      <c r="B8" s="60">
        <v>45658</v>
      </c>
      <c r="C8" s="60">
        <v>45747</v>
      </c>
      <c r="D8" s="4" t="s">
        <v>191</v>
      </c>
      <c r="E8" s="4" t="s">
        <v>192</v>
      </c>
      <c r="F8" s="4" t="s">
        <v>193</v>
      </c>
      <c r="G8" s="4" t="s">
        <v>194</v>
      </c>
      <c r="H8" s="4" t="s">
        <v>195</v>
      </c>
      <c r="I8" s="4" t="s">
        <v>196</v>
      </c>
      <c r="J8" s="61" t="s">
        <v>197</v>
      </c>
      <c r="K8" s="5">
        <v>1</v>
      </c>
      <c r="L8" s="61" t="s">
        <v>198</v>
      </c>
      <c r="M8" s="60">
        <v>45344</v>
      </c>
      <c r="N8" s="4" t="s">
        <v>199</v>
      </c>
      <c r="O8" s="5">
        <v>1</v>
      </c>
      <c r="P8" s="62">
        <v>45351</v>
      </c>
      <c r="Q8" s="4"/>
      <c r="R8" s="4">
        <v>1</v>
      </c>
      <c r="S8" s="61" t="s">
        <v>200</v>
      </c>
      <c r="T8" s="61" t="s">
        <v>201</v>
      </c>
      <c r="U8" s="61" t="s">
        <v>202</v>
      </c>
      <c r="V8" s="61" t="s">
        <v>203</v>
      </c>
      <c r="W8" s="4"/>
      <c r="X8" s="4"/>
      <c r="Y8" s="4"/>
      <c r="Z8" s="4"/>
      <c r="AA8" s="4" t="s">
        <v>204</v>
      </c>
      <c r="AB8" s="4">
        <v>1</v>
      </c>
      <c r="AC8" s="4" t="s">
        <v>205</v>
      </c>
      <c r="AD8" s="4" t="s">
        <v>206</v>
      </c>
      <c r="AE8" s="4" t="s">
        <v>207</v>
      </c>
      <c r="AF8" s="4">
        <v>79</v>
      </c>
      <c r="AG8" s="4"/>
      <c r="AH8" s="4" t="s">
        <v>208</v>
      </c>
      <c r="AI8" s="4" t="s">
        <v>209</v>
      </c>
      <c r="AJ8" s="4">
        <v>1</v>
      </c>
      <c r="AK8" s="4" t="s">
        <v>210</v>
      </c>
      <c r="AL8" s="4">
        <v>47</v>
      </c>
      <c r="AM8" s="4" t="s">
        <v>210</v>
      </c>
      <c r="AN8" s="4">
        <v>13</v>
      </c>
      <c r="AO8" s="4" t="s">
        <v>211</v>
      </c>
      <c r="AP8" s="4">
        <v>42088</v>
      </c>
      <c r="AQ8" s="4"/>
      <c r="AR8" s="4"/>
      <c r="AS8" s="4"/>
      <c r="AT8" s="4"/>
      <c r="AU8" s="5" t="s">
        <v>212</v>
      </c>
      <c r="AV8" s="4" t="s">
        <v>213</v>
      </c>
      <c r="AW8" s="4" t="s">
        <v>214</v>
      </c>
      <c r="AX8" s="4" t="s">
        <v>213</v>
      </c>
      <c r="AY8" s="5" t="s">
        <v>215</v>
      </c>
      <c r="AZ8" s="63">
        <v>45637</v>
      </c>
      <c r="BA8" s="62">
        <v>45658</v>
      </c>
      <c r="BB8" s="63">
        <v>45747</v>
      </c>
      <c r="BC8" s="64" t="s">
        <v>216</v>
      </c>
      <c r="BD8" s="64" t="s">
        <v>217</v>
      </c>
      <c r="BE8" s="4"/>
      <c r="BF8" s="4"/>
      <c r="BG8" s="4" t="s">
        <v>218</v>
      </c>
      <c r="BH8" s="4"/>
      <c r="BI8" s="4" t="s">
        <v>219</v>
      </c>
      <c r="BJ8" s="4" t="s">
        <v>199</v>
      </c>
      <c r="BK8" s="4"/>
      <c r="BL8" s="63">
        <v>45658</v>
      </c>
      <c r="BM8" s="63">
        <v>45747</v>
      </c>
      <c r="BN8" s="61" t="s">
        <v>220</v>
      </c>
      <c r="BO8" s="4"/>
      <c r="BP8" s="5">
        <v>1</v>
      </c>
      <c r="BQ8" s="4" t="s">
        <v>221</v>
      </c>
      <c r="BR8" s="4" t="s">
        <v>222</v>
      </c>
      <c r="BS8" s="4"/>
      <c r="BT8" s="4"/>
      <c r="BU8" s="4"/>
      <c r="BV8" s="4"/>
      <c r="BW8" s="4"/>
      <c r="BX8" s="4"/>
      <c r="BY8" s="4" t="s">
        <v>195</v>
      </c>
      <c r="BZ8" s="4"/>
      <c r="CA8" s="4"/>
      <c r="CB8" s="4"/>
      <c r="CC8" s="4"/>
      <c r="CD8" s="4"/>
      <c r="CE8" s="4"/>
      <c r="CF8" s="61"/>
      <c r="CG8" s="4" t="s">
        <v>223</v>
      </c>
      <c r="CH8" s="60">
        <v>45757</v>
      </c>
      <c r="CI8" s="4" t="s">
        <v>224</v>
      </c>
      <c r="CJ8" s="65"/>
      <c r="CK8" s="65"/>
      <c r="CL8" s="65"/>
      <c r="CM8" s="65"/>
    </row>
    <row r="9" spans="1:91" ht="78.75">
      <c r="A9" s="4">
        <v>2025</v>
      </c>
      <c r="B9" s="60">
        <v>45658</v>
      </c>
      <c r="C9" s="60">
        <v>45747</v>
      </c>
      <c r="D9" s="4" t="s">
        <v>191</v>
      </c>
      <c r="E9" s="4" t="s">
        <v>192</v>
      </c>
      <c r="F9" s="4" t="s">
        <v>193</v>
      </c>
      <c r="G9" s="4" t="s">
        <v>194</v>
      </c>
      <c r="H9" s="4" t="s">
        <v>195</v>
      </c>
      <c r="I9" s="4" t="s">
        <v>196</v>
      </c>
      <c r="J9" s="61" t="s">
        <v>197</v>
      </c>
      <c r="K9" s="5">
        <v>1</v>
      </c>
      <c r="L9" s="61" t="s">
        <v>198</v>
      </c>
      <c r="M9" s="60">
        <v>45344</v>
      </c>
      <c r="N9" s="4" t="s">
        <v>199</v>
      </c>
      <c r="O9" s="5">
        <v>1</v>
      </c>
      <c r="P9" s="62">
        <v>45351</v>
      </c>
      <c r="Q9" s="4"/>
      <c r="R9" s="4">
        <v>1</v>
      </c>
      <c r="S9" s="61" t="s">
        <v>200</v>
      </c>
      <c r="T9" s="61" t="s">
        <v>201</v>
      </c>
      <c r="U9" s="61" t="s">
        <v>202</v>
      </c>
      <c r="V9" s="61" t="s">
        <v>203</v>
      </c>
      <c r="W9" s="4"/>
      <c r="X9" s="4"/>
      <c r="Y9" s="4"/>
      <c r="Z9" s="4"/>
      <c r="AA9" s="4" t="s">
        <v>225</v>
      </c>
      <c r="AB9" s="4">
        <v>2</v>
      </c>
      <c r="AC9" s="4" t="s">
        <v>226</v>
      </c>
      <c r="AD9" s="4" t="s">
        <v>227</v>
      </c>
      <c r="AE9" s="4" t="s">
        <v>228</v>
      </c>
      <c r="AF9" s="4">
        <v>108</v>
      </c>
      <c r="AG9" s="4"/>
      <c r="AH9" s="4" t="s">
        <v>208</v>
      </c>
      <c r="AI9" s="4" t="s">
        <v>229</v>
      </c>
      <c r="AJ9" s="4">
        <v>1</v>
      </c>
      <c r="AK9" s="4" t="s">
        <v>230</v>
      </c>
      <c r="AL9" s="4">
        <v>15</v>
      </c>
      <c r="AM9" s="4" t="s">
        <v>230</v>
      </c>
      <c r="AN9" s="4">
        <v>9</v>
      </c>
      <c r="AO9" s="4" t="s">
        <v>231</v>
      </c>
      <c r="AP9" s="4">
        <v>6500</v>
      </c>
      <c r="AQ9" s="4"/>
      <c r="AR9" s="4"/>
      <c r="AS9" s="4"/>
      <c r="AT9" s="4"/>
      <c r="AU9" s="5" t="s">
        <v>232</v>
      </c>
      <c r="AV9" s="4" t="s">
        <v>213</v>
      </c>
      <c r="AW9" s="4" t="s">
        <v>214</v>
      </c>
      <c r="AX9" s="4" t="s">
        <v>213</v>
      </c>
      <c r="AY9" s="5" t="s">
        <v>233</v>
      </c>
      <c r="AZ9" s="63">
        <v>45637</v>
      </c>
      <c r="BA9" s="62">
        <v>45658</v>
      </c>
      <c r="BB9" s="63">
        <v>45747</v>
      </c>
      <c r="BC9" s="64" t="s">
        <v>234</v>
      </c>
      <c r="BD9" s="64" t="s">
        <v>235</v>
      </c>
      <c r="BE9" s="4"/>
      <c r="BF9" s="4"/>
      <c r="BG9" s="4" t="s">
        <v>218</v>
      </c>
      <c r="BH9" s="4"/>
      <c r="BI9" s="4" t="s">
        <v>219</v>
      </c>
      <c r="BJ9" s="4" t="s">
        <v>199</v>
      </c>
      <c r="BK9" s="4"/>
      <c r="BL9" s="63">
        <v>45658</v>
      </c>
      <c r="BM9" s="63">
        <v>45747</v>
      </c>
      <c r="BN9" s="61" t="s">
        <v>236</v>
      </c>
      <c r="BO9" s="4"/>
      <c r="BP9" s="5">
        <v>1</v>
      </c>
      <c r="BQ9" s="4" t="s">
        <v>221</v>
      </c>
      <c r="BR9" s="4" t="s">
        <v>222</v>
      </c>
      <c r="BS9" s="4"/>
      <c r="BT9" s="4"/>
      <c r="BU9" s="4"/>
      <c r="BV9" s="4"/>
      <c r="BW9" s="4"/>
      <c r="BX9" s="4"/>
      <c r="BY9" s="4" t="s">
        <v>195</v>
      </c>
      <c r="BZ9" s="4"/>
      <c r="CA9" s="4"/>
      <c r="CB9" s="4"/>
      <c r="CC9" s="4"/>
      <c r="CD9" s="4"/>
      <c r="CE9" s="4"/>
      <c r="CF9" s="61"/>
      <c r="CG9" s="4" t="s">
        <v>223</v>
      </c>
      <c r="CH9" s="60">
        <v>45757</v>
      </c>
      <c r="CI9" s="4" t="s">
        <v>237</v>
      </c>
      <c r="CJ9" s="65"/>
      <c r="CK9" s="65"/>
      <c r="CL9" s="65"/>
      <c r="CM9" s="65"/>
    </row>
    <row r="10" spans="1:91" ht="78.75">
      <c r="A10" s="4">
        <v>2025</v>
      </c>
      <c r="B10" s="60">
        <v>45658</v>
      </c>
      <c r="C10" s="60">
        <v>45747</v>
      </c>
      <c r="D10" s="4" t="s">
        <v>191</v>
      </c>
      <c r="E10" s="4" t="s">
        <v>238</v>
      </c>
      <c r="F10" s="4" t="s">
        <v>193</v>
      </c>
      <c r="G10" s="4" t="s">
        <v>239</v>
      </c>
      <c r="H10" s="4" t="s">
        <v>195</v>
      </c>
      <c r="I10" s="4" t="s">
        <v>240</v>
      </c>
      <c r="J10" s="61" t="s">
        <v>197</v>
      </c>
      <c r="K10" s="5">
        <v>2</v>
      </c>
      <c r="L10" s="61" t="s">
        <v>241</v>
      </c>
      <c r="M10" s="60">
        <v>45351</v>
      </c>
      <c r="N10" s="4" t="s">
        <v>242</v>
      </c>
      <c r="O10" s="5">
        <v>2</v>
      </c>
      <c r="P10" s="62">
        <v>45357</v>
      </c>
      <c r="Q10" s="4"/>
      <c r="R10" s="4">
        <v>2</v>
      </c>
      <c r="S10" s="61" t="s">
        <v>243</v>
      </c>
      <c r="T10" s="61" t="s">
        <v>244</v>
      </c>
      <c r="U10" s="61" t="s">
        <v>245</v>
      </c>
      <c r="V10" s="61" t="s">
        <v>246</v>
      </c>
      <c r="W10" s="4"/>
      <c r="X10" s="4"/>
      <c r="Y10" s="4"/>
      <c r="Z10" s="4"/>
      <c r="AA10" s="4" t="s">
        <v>247</v>
      </c>
      <c r="AB10" s="4">
        <v>3</v>
      </c>
      <c r="AC10" s="4" t="s">
        <v>248</v>
      </c>
      <c r="AD10" s="4" t="s">
        <v>206</v>
      </c>
      <c r="AE10" s="4" t="s">
        <v>249</v>
      </c>
      <c r="AF10" s="4">
        <v>105</v>
      </c>
      <c r="AG10" s="4" t="s">
        <v>250</v>
      </c>
      <c r="AH10" s="4" t="s">
        <v>208</v>
      </c>
      <c r="AI10" s="4" t="s">
        <v>251</v>
      </c>
      <c r="AJ10" s="4">
        <v>1</v>
      </c>
      <c r="AK10" s="4" t="s">
        <v>252</v>
      </c>
      <c r="AL10" s="4">
        <v>48</v>
      </c>
      <c r="AM10" s="4" t="s">
        <v>252</v>
      </c>
      <c r="AN10" s="4">
        <v>13</v>
      </c>
      <c r="AO10" s="4" t="s">
        <v>211</v>
      </c>
      <c r="AP10" s="4">
        <v>42070</v>
      </c>
      <c r="AQ10" s="4"/>
      <c r="AR10" s="4"/>
      <c r="AS10" s="4"/>
      <c r="AT10" s="4"/>
      <c r="AU10" s="5" t="s">
        <v>253</v>
      </c>
      <c r="AV10" s="4" t="s">
        <v>254</v>
      </c>
      <c r="AW10" s="4" t="s">
        <v>214</v>
      </c>
      <c r="AX10" s="4" t="s">
        <v>254</v>
      </c>
      <c r="AY10" s="5" t="s">
        <v>255</v>
      </c>
      <c r="AZ10" s="63">
        <v>45637</v>
      </c>
      <c r="BA10" s="62">
        <v>45658</v>
      </c>
      <c r="BB10" s="63">
        <v>45747</v>
      </c>
      <c r="BC10" s="64" t="s">
        <v>256</v>
      </c>
      <c r="BD10" s="64" t="s">
        <v>257</v>
      </c>
      <c r="BE10" s="4"/>
      <c r="BF10" s="4"/>
      <c r="BG10" s="4" t="s">
        <v>218</v>
      </c>
      <c r="BH10" s="4"/>
      <c r="BI10" s="4" t="s">
        <v>219</v>
      </c>
      <c r="BJ10" s="4" t="s">
        <v>242</v>
      </c>
      <c r="BK10" s="4"/>
      <c r="BL10" s="63">
        <v>45658</v>
      </c>
      <c r="BM10" s="63">
        <v>45747</v>
      </c>
      <c r="BN10" s="61" t="s">
        <v>258</v>
      </c>
      <c r="BO10" s="4"/>
      <c r="BP10" s="5">
        <v>2</v>
      </c>
      <c r="BQ10" s="4" t="s">
        <v>221</v>
      </c>
      <c r="BR10" s="4" t="s">
        <v>222</v>
      </c>
      <c r="BS10" s="4"/>
      <c r="BT10" s="4"/>
      <c r="BU10" s="4"/>
      <c r="BV10" s="4"/>
      <c r="BW10" s="4"/>
      <c r="BX10" s="4"/>
      <c r="BY10" s="4" t="s">
        <v>195</v>
      </c>
      <c r="BZ10" s="4"/>
      <c r="CA10" s="4"/>
      <c r="CB10" s="4"/>
      <c r="CC10" s="4"/>
      <c r="CD10" s="4"/>
      <c r="CE10" s="4"/>
      <c r="CF10" s="61"/>
      <c r="CG10" s="4" t="s">
        <v>223</v>
      </c>
      <c r="CH10" s="60">
        <v>45757</v>
      </c>
      <c r="CI10" s="4" t="s">
        <v>259</v>
      </c>
      <c r="CJ10" s="65"/>
      <c r="CK10" s="65"/>
      <c r="CL10" s="65"/>
      <c r="CM10" s="65"/>
    </row>
    <row r="11" spans="1:91" ht="67.5">
      <c r="A11" s="4">
        <v>2025</v>
      </c>
      <c r="B11" s="60">
        <v>45658</v>
      </c>
      <c r="C11" s="60">
        <v>45747</v>
      </c>
      <c r="D11" s="4" t="s">
        <v>191</v>
      </c>
      <c r="E11" s="4" t="s">
        <v>192</v>
      </c>
      <c r="F11" s="4" t="s">
        <v>193</v>
      </c>
      <c r="G11" s="4" t="s">
        <v>260</v>
      </c>
      <c r="H11" s="4" t="s">
        <v>195</v>
      </c>
      <c r="I11" s="4" t="s">
        <v>261</v>
      </c>
      <c r="J11" s="61" t="s">
        <v>197</v>
      </c>
      <c r="K11" s="5">
        <v>3</v>
      </c>
      <c r="L11" s="61" t="s">
        <v>241</v>
      </c>
      <c r="M11" s="60">
        <v>45356</v>
      </c>
      <c r="N11" s="4" t="s">
        <v>262</v>
      </c>
      <c r="O11" s="5">
        <v>3</v>
      </c>
      <c r="P11" s="62">
        <v>45362</v>
      </c>
      <c r="Q11" s="4"/>
      <c r="R11" s="4">
        <v>3</v>
      </c>
      <c r="S11" s="61" t="s">
        <v>263</v>
      </c>
      <c r="T11" s="61" t="s">
        <v>264</v>
      </c>
      <c r="U11" s="61" t="s">
        <v>265</v>
      </c>
      <c r="V11" s="61" t="s">
        <v>266</v>
      </c>
      <c r="W11" s="4"/>
      <c r="X11" s="4"/>
      <c r="Y11" s="4"/>
      <c r="Z11" s="4"/>
      <c r="AA11" s="4" t="s">
        <v>267</v>
      </c>
      <c r="AB11" s="4">
        <v>4</v>
      </c>
      <c r="AC11" s="4" t="s">
        <v>268</v>
      </c>
      <c r="AD11" s="4" t="s">
        <v>269</v>
      </c>
      <c r="AE11" s="4" t="s">
        <v>270</v>
      </c>
      <c r="AF11" s="4">
        <v>175</v>
      </c>
      <c r="AG11" s="4" t="s">
        <v>271</v>
      </c>
      <c r="AH11" s="4" t="s">
        <v>208</v>
      </c>
      <c r="AI11" s="4" t="s">
        <v>272</v>
      </c>
      <c r="AJ11" s="4">
        <v>1</v>
      </c>
      <c r="AK11" s="4" t="s">
        <v>273</v>
      </c>
      <c r="AL11" s="4">
        <v>16</v>
      </c>
      <c r="AM11" s="4" t="s">
        <v>273</v>
      </c>
      <c r="AN11" s="4">
        <v>9</v>
      </c>
      <c r="AO11" s="4" t="s">
        <v>231</v>
      </c>
      <c r="AP11" s="4">
        <v>11510</v>
      </c>
      <c r="AQ11" s="4"/>
      <c r="AR11" s="4"/>
      <c r="AS11" s="4"/>
      <c r="AT11" s="4"/>
      <c r="AU11" s="5" t="s">
        <v>274</v>
      </c>
      <c r="AV11" s="4" t="s">
        <v>254</v>
      </c>
      <c r="AW11" s="4" t="s">
        <v>214</v>
      </c>
      <c r="AX11" s="4" t="s">
        <v>254</v>
      </c>
      <c r="AY11" s="5" t="s">
        <v>275</v>
      </c>
      <c r="AZ11" s="63">
        <v>45637</v>
      </c>
      <c r="BA11" s="62">
        <v>45658</v>
      </c>
      <c r="BB11" s="63">
        <v>45747</v>
      </c>
      <c r="BC11" s="64" t="s">
        <v>276</v>
      </c>
      <c r="BD11" s="64" t="s">
        <v>277</v>
      </c>
      <c r="BE11" s="4"/>
      <c r="BF11" s="4"/>
      <c r="BG11" s="4" t="s">
        <v>218</v>
      </c>
      <c r="BH11" s="4"/>
      <c r="BI11" s="4" t="s">
        <v>219</v>
      </c>
      <c r="BJ11" s="4" t="s">
        <v>262</v>
      </c>
      <c r="BK11" s="4"/>
      <c r="BL11" s="63">
        <v>45658</v>
      </c>
      <c r="BM11" s="63">
        <v>45747</v>
      </c>
      <c r="BN11" s="61" t="s">
        <v>278</v>
      </c>
      <c r="BO11" s="4"/>
      <c r="BP11" s="5">
        <v>3</v>
      </c>
      <c r="BQ11" s="4" t="s">
        <v>221</v>
      </c>
      <c r="BR11" s="4" t="s">
        <v>222</v>
      </c>
      <c r="BS11" s="4"/>
      <c r="BT11" s="4"/>
      <c r="BU11" s="4"/>
      <c r="BV11" s="4"/>
      <c r="BW11" s="4"/>
      <c r="BX11" s="4"/>
      <c r="BY11" s="4" t="s">
        <v>195</v>
      </c>
      <c r="BZ11" s="4">
        <v>1</v>
      </c>
      <c r="CA11" s="4"/>
      <c r="CB11" s="4"/>
      <c r="CC11" s="4"/>
      <c r="CD11" s="4"/>
      <c r="CE11" s="4"/>
      <c r="CF11" s="61" t="s">
        <v>279</v>
      </c>
      <c r="CG11" s="4" t="s">
        <v>223</v>
      </c>
      <c r="CH11" s="60">
        <v>45757</v>
      </c>
      <c r="CI11" s="4" t="s">
        <v>280</v>
      </c>
      <c r="CJ11" s="65"/>
      <c r="CK11" s="65"/>
      <c r="CL11" s="65"/>
      <c r="CM11" s="65"/>
    </row>
    <row r="12" spans="1:91" ht="67.5">
      <c r="A12" s="4">
        <v>2025</v>
      </c>
      <c r="B12" s="60">
        <v>45658</v>
      </c>
      <c r="C12" s="60">
        <v>45747</v>
      </c>
      <c r="D12" s="4" t="s">
        <v>191</v>
      </c>
      <c r="E12" s="4" t="s">
        <v>192</v>
      </c>
      <c r="F12" s="4" t="s">
        <v>193</v>
      </c>
      <c r="G12" s="4" t="s">
        <v>281</v>
      </c>
      <c r="H12" s="4" t="s">
        <v>195</v>
      </c>
      <c r="I12" s="4" t="s">
        <v>282</v>
      </c>
      <c r="J12" s="61" t="s">
        <v>283</v>
      </c>
      <c r="K12" s="5">
        <v>4</v>
      </c>
      <c r="L12" s="61" t="s">
        <v>284</v>
      </c>
      <c r="M12" s="60">
        <v>45355</v>
      </c>
      <c r="N12" s="4" t="s">
        <v>285</v>
      </c>
      <c r="O12" s="5">
        <v>4</v>
      </c>
      <c r="P12" s="62">
        <v>45359</v>
      </c>
      <c r="Q12" s="4">
        <v>1</v>
      </c>
      <c r="R12" s="4">
        <v>4</v>
      </c>
      <c r="S12" s="61" t="s">
        <v>286</v>
      </c>
      <c r="T12" s="61" t="s">
        <v>287</v>
      </c>
      <c r="U12" s="61" t="s">
        <v>288</v>
      </c>
      <c r="V12" s="61" t="s">
        <v>289</v>
      </c>
      <c r="W12" s="4" t="s">
        <v>290</v>
      </c>
      <c r="X12" s="4" t="s">
        <v>291</v>
      </c>
      <c r="Y12" s="4" t="s">
        <v>292</v>
      </c>
      <c r="Z12" s="4" t="s">
        <v>293</v>
      </c>
      <c r="AA12" s="4"/>
      <c r="AB12" s="4"/>
      <c r="AC12" s="4" t="s">
        <v>294</v>
      </c>
      <c r="AD12" s="4" t="s">
        <v>206</v>
      </c>
      <c r="AE12" s="4" t="s">
        <v>295</v>
      </c>
      <c r="AF12" s="4">
        <v>5</v>
      </c>
      <c r="AG12" s="4"/>
      <c r="AH12" s="4" t="s">
        <v>208</v>
      </c>
      <c r="AI12" s="4" t="s">
        <v>296</v>
      </c>
      <c r="AJ12" s="4">
        <v>1</v>
      </c>
      <c r="AK12" s="4" t="s">
        <v>297</v>
      </c>
      <c r="AL12" s="4">
        <v>1</v>
      </c>
      <c r="AM12" s="4" t="s">
        <v>297</v>
      </c>
      <c r="AN12" s="4">
        <v>13</v>
      </c>
      <c r="AO12" s="4" t="s">
        <v>211</v>
      </c>
      <c r="AP12" s="4">
        <v>43625</v>
      </c>
      <c r="AQ12" s="4"/>
      <c r="AR12" s="4"/>
      <c r="AS12" s="4"/>
      <c r="AT12" s="4"/>
      <c r="AU12" s="5" t="s">
        <v>298</v>
      </c>
      <c r="AV12" s="4" t="s">
        <v>254</v>
      </c>
      <c r="AW12" s="4" t="s">
        <v>214</v>
      </c>
      <c r="AX12" s="4" t="s">
        <v>254</v>
      </c>
      <c r="AY12" s="5" t="s">
        <v>299</v>
      </c>
      <c r="AZ12" s="63">
        <v>45637</v>
      </c>
      <c r="BA12" s="62">
        <v>45658</v>
      </c>
      <c r="BB12" s="63">
        <v>45747</v>
      </c>
      <c r="BC12" s="64" t="s">
        <v>300</v>
      </c>
      <c r="BD12" s="64" t="s">
        <v>301</v>
      </c>
      <c r="BE12" s="4"/>
      <c r="BF12" s="4"/>
      <c r="BG12" s="4" t="s">
        <v>218</v>
      </c>
      <c r="BH12" s="4"/>
      <c r="BI12" s="4" t="s">
        <v>219</v>
      </c>
      <c r="BJ12" s="4" t="s">
        <v>285</v>
      </c>
      <c r="BK12" s="4"/>
      <c r="BL12" s="63">
        <v>45658</v>
      </c>
      <c r="BM12" s="63">
        <v>45747</v>
      </c>
      <c r="BN12" s="61" t="s">
        <v>302</v>
      </c>
      <c r="BO12" s="4"/>
      <c r="BP12" s="5">
        <v>4</v>
      </c>
      <c r="BQ12" s="4" t="s">
        <v>303</v>
      </c>
      <c r="BR12" s="4" t="s">
        <v>304</v>
      </c>
      <c r="BS12" s="4"/>
      <c r="BT12" s="4"/>
      <c r="BU12" s="4"/>
      <c r="BV12" s="4"/>
      <c r="BW12" s="4"/>
      <c r="BX12" s="4"/>
      <c r="BY12" s="4" t="s">
        <v>195</v>
      </c>
      <c r="BZ12" s="4"/>
      <c r="CA12" s="4"/>
      <c r="CB12" s="4"/>
      <c r="CC12" s="4"/>
      <c r="CD12" s="4"/>
      <c r="CE12" s="4"/>
      <c r="CF12" s="61"/>
      <c r="CG12" s="4" t="s">
        <v>223</v>
      </c>
      <c r="CH12" s="60">
        <v>45757</v>
      </c>
      <c r="CI12" s="4" t="s">
        <v>305</v>
      </c>
      <c r="CJ12" s="65"/>
      <c r="CK12" s="65"/>
      <c r="CL12" s="65"/>
      <c r="CM12" s="65"/>
    </row>
    <row r="13" spans="1:91" ht="67.5">
      <c r="A13" s="4">
        <v>2025</v>
      </c>
      <c r="B13" s="60">
        <v>45658</v>
      </c>
      <c r="C13" s="60">
        <v>45747</v>
      </c>
      <c r="D13" s="4" t="s">
        <v>306</v>
      </c>
      <c r="E13" s="4" t="s">
        <v>307</v>
      </c>
      <c r="F13" s="4" t="s">
        <v>193</v>
      </c>
      <c r="G13" s="4">
        <v>12</v>
      </c>
      <c r="H13" s="4" t="s">
        <v>195</v>
      </c>
      <c r="I13" s="4" t="s">
        <v>308</v>
      </c>
      <c r="J13" s="61" t="s">
        <v>309</v>
      </c>
      <c r="K13" s="5">
        <v>5</v>
      </c>
      <c r="L13" s="61"/>
      <c r="M13" s="60"/>
      <c r="N13" s="4" t="s">
        <v>310</v>
      </c>
      <c r="O13" s="5">
        <v>5</v>
      </c>
      <c r="P13" s="62"/>
      <c r="Q13" s="4"/>
      <c r="R13" s="4"/>
      <c r="S13" s="61"/>
      <c r="T13" s="61"/>
      <c r="U13" s="61"/>
      <c r="V13" s="61"/>
      <c r="W13" s="4"/>
      <c r="X13" s="4"/>
      <c r="Y13" s="4"/>
      <c r="Z13" s="4"/>
      <c r="AA13" s="4" t="s">
        <v>311</v>
      </c>
      <c r="AB13" s="4">
        <v>5</v>
      </c>
      <c r="AC13" s="4" t="s">
        <v>312</v>
      </c>
      <c r="AD13" s="4" t="s">
        <v>206</v>
      </c>
      <c r="AE13" s="4" t="s">
        <v>313</v>
      </c>
      <c r="AF13" s="4">
        <v>1450</v>
      </c>
      <c r="AG13" s="4" t="s">
        <v>314</v>
      </c>
      <c r="AH13" s="4" t="s">
        <v>208</v>
      </c>
      <c r="AI13" s="4" t="s">
        <v>315</v>
      </c>
      <c r="AJ13" s="4" t="s">
        <v>316</v>
      </c>
      <c r="AK13" s="4" t="s">
        <v>317</v>
      </c>
      <c r="AL13" s="4" t="s">
        <v>316</v>
      </c>
      <c r="AM13" s="4" t="s">
        <v>318</v>
      </c>
      <c r="AN13" s="4" t="s">
        <v>319</v>
      </c>
      <c r="AO13" s="4" t="s">
        <v>231</v>
      </c>
      <c r="AP13" s="4" t="s">
        <v>320</v>
      </c>
      <c r="AQ13" s="4"/>
      <c r="AR13" s="4"/>
      <c r="AS13" s="4"/>
      <c r="AT13" s="4"/>
      <c r="AU13" s="5" t="s">
        <v>321</v>
      </c>
      <c r="AV13" s="4" t="s">
        <v>213</v>
      </c>
      <c r="AW13" s="4" t="s">
        <v>214</v>
      </c>
      <c r="AX13" s="4" t="s">
        <v>213</v>
      </c>
      <c r="AY13" s="5" t="s">
        <v>322</v>
      </c>
      <c r="AZ13" s="63">
        <v>45335</v>
      </c>
      <c r="BA13" s="62">
        <v>45332</v>
      </c>
      <c r="BB13" s="63">
        <v>45698</v>
      </c>
      <c r="BC13" s="64">
        <v>47296.646551724145</v>
      </c>
      <c r="BD13" s="64">
        <v>54864.11</v>
      </c>
      <c r="BE13" s="4"/>
      <c r="BF13" s="4"/>
      <c r="BG13" s="4" t="s">
        <v>218</v>
      </c>
      <c r="BH13" s="4"/>
      <c r="BI13" s="4" t="s">
        <v>219</v>
      </c>
      <c r="BJ13" s="4" t="s">
        <v>310</v>
      </c>
      <c r="BK13" s="4"/>
      <c r="BL13" s="63">
        <v>45332</v>
      </c>
      <c r="BM13" s="63">
        <v>45698</v>
      </c>
      <c r="BN13" s="61" t="s">
        <v>323</v>
      </c>
      <c r="BO13" s="4"/>
      <c r="BP13" s="5">
        <v>5</v>
      </c>
      <c r="BQ13" s="4" t="s">
        <v>303</v>
      </c>
      <c r="BR13" s="4" t="s">
        <v>304</v>
      </c>
      <c r="BS13" s="4"/>
      <c r="BT13" s="4"/>
      <c r="BU13" s="4"/>
      <c r="BV13" s="4"/>
      <c r="BW13" s="4"/>
      <c r="BX13" s="4"/>
      <c r="BY13" s="4" t="s">
        <v>195</v>
      </c>
      <c r="BZ13" s="4"/>
      <c r="CA13" s="4"/>
      <c r="CB13" s="4"/>
      <c r="CC13" s="4"/>
      <c r="CD13" s="4"/>
      <c r="CE13" s="4"/>
      <c r="CF13" s="61" t="s">
        <v>324</v>
      </c>
      <c r="CG13" s="4" t="s">
        <v>223</v>
      </c>
      <c r="CH13" s="60">
        <v>45757</v>
      </c>
      <c r="CI13" s="4" t="s">
        <v>325</v>
      </c>
      <c r="CJ13" s="65"/>
      <c r="CK13" s="65"/>
      <c r="CL13" s="65"/>
      <c r="CM13" s="65"/>
    </row>
    <row r="14" spans="1:91" ht="56.25">
      <c r="A14" s="4">
        <v>2025</v>
      </c>
      <c r="B14" s="60">
        <v>45658</v>
      </c>
      <c r="C14" s="60">
        <v>45747</v>
      </c>
      <c r="D14" s="4" t="s">
        <v>306</v>
      </c>
      <c r="E14" s="4" t="s">
        <v>307</v>
      </c>
      <c r="F14" s="4" t="s">
        <v>193</v>
      </c>
      <c r="G14" s="4" t="s">
        <v>326</v>
      </c>
      <c r="H14" s="4" t="s">
        <v>195</v>
      </c>
      <c r="I14" s="4" t="s">
        <v>308</v>
      </c>
      <c r="J14" s="61" t="s">
        <v>309</v>
      </c>
      <c r="K14" s="5">
        <v>6</v>
      </c>
      <c r="L14" s="61"/>
      <c r="M14" s="60"/>
      <c r="N14" s="4" t="s">
        <v>327</v>
      </c>
      <c r="O14" s="5">
        <v>6</v>
      </c>
      <c r="P14" s="62"/>
      <c r="Q14" s="4"/>
      <c r="R14" s="4"/>
      <c r="S14" s="66"/>
      <c r="T14" s="66"/>
      <c r="U14" s="66"/>
      <c r="V14" s="66"/>
      <c r="W14" s="4" t="s">
        <v>328</v>
      </c>
      <c r="X14" s="4" t="s">
        <v>329</v>
      </c>
      <c r="Y14" s="4" t="s">
        <v>330</v>
      </c>
      <c r="Z14" s="4" t="s">
        <v>293</v>
      </c>
      <c r="AA14" s="4"/>
      <c r="AB14" s="4"/>
      <c r="AC14" s="4" t="s">
        <v>331</v>
      </c>
      <c r="AD14" s="4" t="s">
        <v>206</v>
      </c>
      <c r="AE14" s="4" t="s">
        <v>332</v>
      </c>
      <c r="AF14" s="4">
        <v>111</v>
      </c>
      <c r="AG14" s="4"/>
      <c r="AH14" s="4" t="s">
        <v>208</v>
      </c>
      <c r="AI14" s="4" t="s">
        <v>333</v>
      </c>
      <c r="AJ14" s="4">
        <v>136</v>
      </c>
      <c r="AK14" s="4" t="s">
        <v>333</v>
      </c>
      <c r="AL14" s="4">
        <v>51</v>
      </c>
      <c r="AM14" s="4" t="s">
        <v>334</v>
      </c>
      <c r="AN14" s="4">
        <v>13</v>
      </c>
      <c r="AO14" s="4" t="s">
        <v>211</v>
      </c>
      <c r="AP14" s="4">
        <v>42186</v>
      </c>
      <c r="AQ14" s="4"/>
      <c r="AR14" s="4"/>
      <c r="AS14" s="4"/>
      <c r="AT14" s="4"/>
      <c r="AU14" s="5" t="s">
        <v>335</v>
      </c>
      <c r="AV14" s="4" t="s">
        <v>213</v>
      </c>
      <c r="AW14" s="4" t="s">
        <v>214</v>
      </c>
      <c r="AX14" s="4" t="s">
        <v>213</v>
      </c>
      <c r="AY14" s="5" t="s">
        <v>336</v>
      </c>
      <c r="AZ14" s="63">
        <v>45377</v>
      </c>
      <c r="BA14" s="62">
        <v>45383</v>
      </c>
      <c r="BB14" s="63">
        <v>45747</v>
      </c>
      <c r="BC14" s="64">
        <v>47168</v>
      </c>
      <c r="BD14" s="64">
        <v>54714.879999999997</v>
      </c>
      <c r="BE14" s="4"/>
      <c r="BF14" s="4"/>
      <c r="BG14" s="4" t="s">
        <v>218</v>
      </c>
      <c r="BH14" s="4"/>
      <c r="BI14" s="4" t="s">
        <v>219</v>
      </c>
      <c r="BJ14" s="4" t="s">
        <v>327</v>
      </c>
      <c r="BK14" s="4"/>
      <c r="BL14" s="63">
        <v>45383</v>
      </c>
      <c r="BM14" s="63">
        <v>45747</v>
      </c>
      <c r="BN14" s="61" t="s">
        <v>337</v>
      </c>
      <c r="BO14" s="4"/>
      <c r="BP14" s="5">
        <v>6</v>
      </c>
      <c r="BQ14" s="4" t="s">
        <v>303</v>
      </c>
      <c r="BR14" s="4" t="s">
        <v>304</v>
      </c>
      <c r="BS14" s="4"/>
      <c r="BT14" s="4"/>
      <c r="BU14" s="4"/>
      <c r="BV14" s="4"/>
      <c r="BW14" s="4"/>
      <c r="BX14" s="4"/>
      <c r="BY14" s="4" t="s">
        <v>195</v>
      </c>
      <c r="BZ14" s="4"/>
      <c r="CA14" s="4"/>
      <c r="CB14" s="4"/>
      <c r="CC14" s="4"/>
      <c r="CD14" s="4"/>
      <c r="CE14" s="4"/>
      <c r="CF14" s="61" t="s">
        <v>338</v>
      </c>
      <c r="CG14" s="4" t="s">
        <v>223</v>
      </c>
      <c r="CH14" s="60">
        <v>45757</v>
      </c>
      <c r="CI14" s="4" t="s">
        <v>339</v>
      </c>
      <c r="CJ14" s="65"/>
      <c r="CK14" s="65"/>
      <c r="CL14" s="65"/>
      <c r="CM14" s="65"/>
    </row>
    <row r="15" spans="1:91" ht="67.5">
      <c r="A15" s="4">
        <v>2025</v>
      </c>
      <c r="B15" s="60">
        <v>45658</v>
      </c>
      <c r="C15" s="60">
        <v>45747</v>
      </c>
      <c r="D15" s="4" t="s">
        <v>191</v>
      </c>
      <c r="E15" s="4" t="s">
        <v>307</v>
      </c>
      <c r="F15" s="4" t="s">
        <v>193</v>
      </c>
      <c r="G15" s="4" t="s">
        <v>340</v>
      </c>
      <c r="H15" s="4" t="s">
        <v>195</v>
      </c>
      <c r="I15" s="4" t="s">
        <v>341</v>
      </c>
      <c r="J15" s="61" t="s">
        <v>342</v>
      </c>
      <c r="K15" s="5">
        <v>7</v>
      </c>
      <c r="L15" s="61" t="s">
        <v>343</v>
      </c>
      <c r="M15" s="60">
        <v>45442</v>
      </c>
      <c r="N15" s="4" t="s">
        <v>344</v>
      </c>
      <c r="O15" s="5">
        <v>7</v>
      </c>
      <c r="P15" s="62">
        <v>45449</v>
      </c>
      <c r="Q15" s="4"/>
      <c r="R15" s="4">
        <v>5</v>
      </c>
      <c r="S15" s="61" t="s">
        <v>345</v>
      </c>
      <c r="T15" s="61" t="s">
        <v>346</v>
      </c>
      <c r="U15" s="61" t="s">
        <v>347</v>
      </c>
      <c r="V15" s="61" t="s">
        <v>348</v>
      </c>
      <c r="W15" s="4" t="s">
        <v>349</v>
      </c>
      <c r="X15" s="4" t="s">
        <v>350</v>
      </c>
      <c r="Y15" s="4" t="s">
        <v>351</v>
      </c>
      <c r="Z15" s="4" t="s">
        <v>293</v>
      </c>
      <c r="AA15" s="4"/>
      <c r="AB15" s="4"/>
      <c r="AC15" s="4" t="s">
        <v>352</v>
      </c>
      <c r="AD15" s="4" t="s">
        <v>206</v>
      </c>
      <c r="AE15" s="4" t="s">
        <v>353</v>
      </c>
      <c r="AF15" s="4"/>
      <c r="AG15" s="4"/>
      <c r="AH15" s="4" t="s">
        <v>208</v>
      </c>
      <c r="AI15" s="4" t="s">
        <v>353</v>
      </c>
      <c r="AJ15" s="4">
        <v>13</v>
      </c>
      <c r="AK15" s="4" t="s">
        <v>354</v>
      </c>
      <c r="AL15" s="4">
        <v>76</v>
      </c>
      <c r="AM15" s="4" t="s">
        <v>354</v>
      </c>
      <c r="AN15" s="4">
        <v>9</v>
      </c>
      <c r="AO15" s="4" t="s">
        <v>211</v>
      </c>
      <c r="AP15" s="4">
        <v>42813</v>
      </c>
      <c r="AQ15" s="4"/>
      <c r="AR15" s="4"/>
      <c r="AS15" s="4"/>
      <c r="AT15" s="4"/>
      <c r="AU15" s="5" t="s">
        <v>355</v>
      </c>
      <c r="AV15" s="4" t="s">
        <v>356</v>
      </c>
      <c r="AW15" s="4" t="s">
        <v>214</v>
      </c>
      <c r="AX15" s="4" t="s">
        <v>357</v>
      </c>
      <c r="AY15" s="5" t="s">
        <v>358</v>
      </c>
      <c r="AZ15" s="63">
        <v>45637</v>
      </c>
      <c r="BA15" s="62">
        <v>45658</v>
      </c>
      <c r="BB15" s="63">
        <v>45747</v>
      </c>
      <c r="BC15" s="64" t="s">
        <v>359</v>
      </c>
      <c r="BD15" s="64" t="s">
        <v>360</v>
      </c>
      <c r="BE15" s="4"/>
      <c r="BF15" s="4"/>
      <c r="BG15" s="4" t="s">
        <v>218</v>
      </c>
      <c r="BH15" s="4"/>
      <c r="BI15" s="4" t="s">
        <v>219</v>
      </c>
      <c r="BJ15" s="4" t="s">
        <v>344</v>
      </c>
      <c r="BK15" s="4"/>
      <c r="BL15" s="63">
        <v>45658</v>
      </c>
      <c r="BM15" s="63">
        <v>45747</v>
      </c>
      <c r="BN15" s="61" t="s">
        <v>361</v>
      </c>
      <c r="BO15" s="4"/>
      <c r="BP15" s="5">
        <v>7</v>
      </c>
      <c r="BQ15" s="4" t="s">
        <v>221</v>
      </c>
      <c r="BR15" s="4" t="s">
        <v>222</v>
      </c>
      <c r="BS15" s="4"/>
      <c r="BT15" s="4"/>
      <c r="BU15" s="4"/>
      <c r="BV15" s="4"/>
      <c r="BW15" s="4"/>
      <c r="BX15" s="4"/>
      <c r="BY15" s="4" t="s">
        <v>195</v>
      </c>
      <c r="BZ15" s="4"/>
      <c r="CA15" s="4"/>
      <c r="CB15" s="4"/>
      <c r="CC15" s="4"/>
      <c r="CD15" s="4"/>
      <c r="CE15" s="4"/>
      <c r="CF15" s="61"/>
      <c r="CG15" s="4" t="s">
        <v>223</v>
      </c>
      <c r="CH15" s="60">
        <v>45757</v>
      </c>
      <c r="CI15" s="4" t="s">
        <v>362</v>
      </c>
      <c r="CJ15" s="65"/>
      <c r="CK15" s="65"/>
      <c r="CL15" s="65"/>
      <c r="CM15" s="65"/>
    </row>
    <row r="16" spans="1:91" ht="67.5">
      <c r="A16" s="4">
        <v>2025</v>
      </c>
      <c r="B16" s="60">
        <v>45658</v>
      </c>
      <c r="C16" s="60">
        <v>45747</v>
      </c>
      <c r="D16" s="4" t="s">
        <v>191</v>
      </c>
      <c r="E16" s="4" t="s">
        <v>307</v>
      </c>
      <c r="F16" s="4" t="s">
        <v>193</v>
      </c>
      <c r="G16" s="4" t="s">
        <v>363</v>
      </c>
      <c r="H16" s="4" t="s">
        <v>195</v>
      </c>
      <c r="I16" s="4" t="s">
        <v>364</v>
      </c>
      <c r="J16" s="61" t="s">
        <v>283</v>
      </c>
      <c r="K16" s="5">
        <v>8</v>
      </c>
      <c r="L16" s="61" t="s">
        <v>343</v>
      </c>
      <c r="M16" s="60">
        <v>45442</v>
      </c>
      <c r="N16" s="4" t="s">
        <v>365</v>
      </c>
      <c r="O16" s="5">
        <v>8</v>
      </c>
      <c r="P16" s="62">
        <v>45450</v>
      </c>
      <c r="Q16" s="4">
        <v>2</v>
      </c>
      <c r="R16" s="4">
        <v>6</v>
      </c>
      <c r="S16" s="61" t="s">
        <v>366</v>
      </c>
      <c r="T16" s="61" t="s">
        <v>367</v>
      </c>
      <c r="U16" s="61" t="s">
        <v>368</v>
      </c>
      <c r="V16" s="61" t="s">
        <v>369</v>
      </c>
      <c r="W16" s="4"/>
      <c r="X16" s="4"/>
      <c r="Y16" s="4"/>
      <c r="Z16" s="4"/>
      <c r="AA16" s="4" t="s">
        <v>370</v>
      </c>
      <c r="AB16" s="4">
        <v>6</v>
      </c>
      <c r="AC16" s="4" t="s">
        <v>371</v>
      </c>
      <c r="AD16" s="4" t="s">
        <v>206</v>
      </c>
      <c r="AE16" s="4" t="s">
        <v>372</v>
      </c>
      <c r="AF16" s="4"/>
      <c r="AG16" s="4">
        <v>310</v>
      </c>
      <c r="AH16" s="4" t="s">
        <v>208</v>
      </c>
      <c r="AI16" s="4" t="s">
        <v>373</v>
      </c>
      <c r="AJ16" s="4">
        <v>1</v>
      </c>
      <c r="AK16" s="4" t="s">
        <v>374</v>
      </c>
      <c r="AL16" s="4">
        <v>39</v>
      </c>
      <c r="AM16" s="4" t="s">
        <v>374</v>
      </c>
      <c r="AN16" s="4">
        <v>14</v>
      </c>
      <c r="AO16" s="4" t="s">
        <v>375</v>
      </c>
      <c r="AP16" s="4">
        <v>44140</v>
      </c>
      <c r="AQ16" s="4"/>
      <c r="AR16" s="4"/>
      <c r="AS16" s="4"/>
      <c r="AT16" s="4"/>
      <c r="AU16" s="5" t="s">
        <v>376</v>
      </c>
      <c r="AV16" s="4" t="s">
        <v>377</v>
      </c>
      <c r="AW16" s="4" t="s">
        <v>214</v>
      </c>
      <c r="AX16" s="4" t="s">
        <v>378</v>
      </c>
      <c r="AY16" s="5" t="s">
        <v>379</v>
      </c>
      <c r="AZ16" s="63">
        <v>45457</v>
      </c>
      <c r="BA16" s="62">
        <v>45457</v>
      </c>
      <c r="BB16" s="63">
        <v>45900</v>
      </c>
      <c r="BC16" s="64">
        <f>BD16/1.16</f>
        <v>84824.137931034493</v>
      </c>
      <c r="BD16" s="64">
        <v>98396</v>
      </c>
      <c r="BE16" s="4"/>
      <c r="BF16" s="4"/>
      <c r="BG16" s="4" t="s">
        <v>218</v>
      </c>
      <c r="BH16" s="4"/>
      <c r="BI16" s="4" t="s">
        <v>219</v>
      </c>
      <c r="BJ16" s="4" t="s">
        <v>365</v>
      </c>
      <c r="BK16" s="4"/>
      <c r="BL16" s="63">
        <v>45457</v>
      </c>
      <c r="BM16" s="63">
        <v>45900</v>
      </c>
      <c r="BN16" s="61" t="s">
        <v>380</v>
      </c>
      <c r="BO16" s="4"/>
      <c r="BP16" s="5">
        <v>8</v>
      </c>
      <c r="BQ16" s="4" t="s">
        <v>303</v>
      </c>
      <c r="BR16" s="4" t="s">
        <v>304</v>
      </c>
      <c r="BS16" s="4"/>
      <c r="BT16" s="4"/>
      <c r="BU16" s="4"/>
      <c r="BV16" s="4"/>
      <c r="BW16" s="4"/>
      <c r="BX16" s="4"/>
      <c r="BY16" s="4" t="s">
        <v>195</v>
      </c>
      <c r="BZ16" s="4"/>
      <c r="CA16" s="4"/>
      <c r="CB16" s="4"/>
      <c r="CC16" s="4"/>
      <c r="CD16" s="4"/>
      <c r="CE16" s="4"/>
      <c r="CF16" s="61" t="s">
        <v>381</v>
      </c>
      <c r="CG16" s="4" t="s">
        <v>223</v>
      </c>
      <c r="CH16" s="60">
        <v>45757</v>
      </c>
      <c r="CI16" s="4" t="s">
        <v>382</v>
      </c>
      <c r="CJ16" s="65"/>
      <c r="CK16" s="65"/>
      <c r="CL16" s="65"/>
      <c r="CM16" s="65"/>
    </row>
    <row r="17" spans="1:91" ht="90">
      <c r="A17" s="4">
        <v>2025</v>
      </c>
      <c r="B17" s="60">
        <v>45658</v>
      </c>
      <c r="C17" s="60">
        <v>45747</v>
      </c>
      <c r="D17" s="4" t="s">
        <v>306</v>
      </c>
      <c r="E17" s="4" t="s">
        <v>307</v>
      </c>
      <c r="F17" s="4" t="s">
        <v>193</v>
      </c>
      <c r="G17" s="4" t="s">
        <v>383</v>
      </c>
      <c r="H17" s="4" t="s">
        <v>384</v>
      </c>
      <c r="I17" s="4" t="s">
        <v>385</v>
      </c>
      <c r="J17" s="61" t="s">
        <v>386</v>
      </c>
      <c r="K17" s="5"/>
      <c r="L17" s="61" t="s">
        <v>387</v>
      </c>
      <c r="M17" s="60">
        <v>45351</v>
      </c>
      <c r="N17" s="4" t="s">
        <v>388</v>
      </c>
      <c r="O17" s="5">
        <v>9</v>
      </c>
      <c r="P17" s="62">
        <v>45357</v>
      </c>
      <c r="Q17" s="4">
        <v>3</v>
      </c>
      <c r="R17" s="4">
        <v>7</v>
      </c>
      <c r="S17" s="61" t="s">
        <v>389</v>
      </c>
      <c r="T17" s="61" t="s">
        <v>390</v>
      </c>
      <c r="U17" s="66"/>
      <c r="V17" s="66"/>
      <c r="W17" s="4"/>
      <c r="X17" s="4"/>
      <c r="Y17" s="4"/>
      <c r="Z17" s="4"/>
      <c r="AA17" s="4" t="s">
        <v>391</v>
      </c>
      <c r="AB17" s="4">
        <v>7</v>
      </c>
      <c r="AC17" s="4" t="s">
        <v>392</v>
      </c>
      <c r="AD17" s="4" t="s">
        <v>393</v>
      </c>
      <c r="AE17" s="4" t="s">
        <v>394</v>
      </c>
      <c r="AF17" s="4" t="s">
        <v>395</v>
      </c>
      <c r="AG17" s="4"/>
      <c r="AH17" s="4" t="s">
        <v>208</v>
      </c>
      <c r="AI17" s="4" t="s">
        <v>396</v>
      </c>
      <c r="AJ17" s="4" t="s">
        <v>397</v>
      </c>
      <c r="AK17" s="4" t="s">
        <v>354</v>
      </c>
      <c r="AL17" s="4">
        <v>13076</v>
      </c>
      <c r="AM17" s="4" t="s">
        <v>354</v>
      </c>
      <c r="AN17" s="4">
        <v>13</v>
      </c>
      <c r="AO17" s="4" t="s">
        <v>211</v>
      </c>
      <c r="AP17" s="4">
        <v>42830</v>
      </c>
      <c r="AQ17" s="4"/>
      <c r="AR17" s="4"/>
      <c r="AS17" s="4"/>
      <c r="AT17" s="4"/>
      <c r="AU17" s="5" t="s">
        <v>398</v>
      </c>
      <c r="AV17" s="4" t="s">
        <v>399</v>
      </c>
      <c r="AW17" s="4" t="s">
        <v>214</v>
      </c>
      <c r="AX17" s="4" t="s">
        <v>399</v>
      </c>
      <c r="AY17" s="5" t="s">
        <v>400</v>
      </c>
      <c r="AZ17" s="63">
        <v>45637</v>
      </c>
      <c r="BA17" s="62">
        <v>45658</v>
      </c>
      <c r="BB17" s="63">
        <v>45747</v>
      </c>
      <c r="BC17" s="64" t="s">
        <v>401</v>
      </c>
      <c r="BD17" s="64" t="s">
        <v>402</v>
      </c>
      <c r="BE17" s="4"/>
      <c r="BF17" s="4"/>
      <c r="BG17" s="4" t="s">
        <v>218</v>
      </c>
      <c r="BH17" s="4"/>
      <c r="BI17" s="4" t="s">
        <v>219</v>
      </c>
      <c r="BJ17" s="4" t="s">
        <v>388</v>
      </c>
      <c r="BK17" s="4"/>
      <c r="BL17" s="63">
        <v>45658</v>
      </c>
      <c r="BM17" s="63">
        <v>45747</v>
      </c>
      <c r="BN17" s="61" t="s">
        <v>403</v>
      </c>
      <c r="BO17" s="4"/>
      <c r="BP17" s="5">
        <v>9</v>
      </c>
      <c r="BQ17" s="4" t="s">
        <v>404</v>
      </c>
      <c r="BR17" s="4" t="s">
        <v>222</v>
      </c>
      <c r="BS17" s="4"/>
      <c r="BT17" s="4"/>
      <c r="BU17" s="4"/>
      <c r="BV17" s="4"/>
      <c r="BW17" s="4"/>
      <c r="BX17" s="4"/>
      <c r="BY17" s="4" t="s">
        <v>195</v>
      </c>
      <c r="BZ17" s="4"/>
      <c r="CA17" s="4"/>
      <c r="CB17" s="4"/>
      <c r="CC17" s="4"/>
      <c r="CD17" s="4"/>
      <c r="CE17" s="4"/>
      <c r="CF17" s="61" t="s">
        <v>405</v>
      </c>
      <c r="CG17" s="4" t="s">
        <v>223</v>
      </c>
      <c r="CH17" s="60">
        <v>45757</v>
      </c>
      <c r="CI17" s="4" t="s">
        <v>406</v>
      </c>
      <c r="CJ17" s="65"/>
      <c r="CK17" s="65"/>
      <c r="CL17" s="65"/>
      <c r="CM17" s="65"/>
    </row>
    <row r="18" spans="1:91" ht="112.5">
      <c r="A18" s="4">
        <v>2025</v>
      </c>
      <c r="B18" s="60">
        <v>45658</v>
      </c>
      <c r="C18" s="60">
        <v>45747</v>
      </c>
      <c r="D18" s="4" t="s">
        <v>306</v>
      </c>
      <c r="E18" s="4" t="s">
        <v>307</v>
      </c>
      <c r="F18" s="4" t="s">
        <v>193</v>
      </c>
      <c r="G18" s="4">
        <v>593</v>
      </c>
      <c r="H18" s="4" t="s">
        <v>384</v>
      </c>
      <c r="I18" s="4" t="s">
        <v>308</v>
      </c>
      <c r="J18" s="61" t="s">
        <v>407</v>
      </c>
      <c r="K18" s="5"/>
      <c r="L18" s="61" t="s">
        <v>408</v>
      </c>
      <c r="M18" s="60">
        <v>45530</v>
      </c>
      <c r="N18" s="4" t="s">
        <v>409</v>
      </c>
      <c r="O18" s="5">
        <v>10</v>
      </c>
      <c r="P18" s="62">
        <v>45532</v>
      </c>
      <c r="Q18" s="4">
        <v>4</v>
      </c>
      <c r="R18" s="4">
        <v>8</v>
      </c>
      <c r="S18" s="61" t="s">
        <v>410</v>
      </c>
      <c r="T18" s="61" t="s">
        <v>411</v>
      </c>
      <c r="U18" s="61" t="s">
        <v>412</v>
      </c>
      <c r="V18" s="61" t="s">
        <v>413</v>
      </c>
      <c r="W18" s="4"/>
      <c r="X18" s="4"/>
      <c r="Y18" s="4"/>
      <c r="Z18" s="4"/>
      <c r="AA18" s="4" t="s">
        <v>414</v>
      </c>
      <c r="AB18" s="4">
        <v>8</v>
      </c>
      <c r="AC18" s="4" t="s">
        <v>415</v>
      </c>
      <c r="AD18" s="4" t="s">
        <v>227</v>
      </c>
      <c r="AE18" s="4" t="s">
        <v>416</v>
      </c>
      <c r="AF18" s="4">
        <v>1605</v>
      </c>
      <c r="AG18" s="4" t="s">
        <v>417</v>
      </c>
      <c r="AH18" s="4" t="s">
        <v>208</v>
      </c>
      <c r="AI18" s="4" t="s">
        <v>418</v>
      </c>
      <c r="AJ18" s="4" t="s">
        <v>419</v>
      </c>
      <c r="AK18" s="4" t="s">
        <v>420</v>
      </c>
      <c r="AL18" s="4" t="s">
        <v>419</v>
      </c>
      <c r="AM18" s="4" t="s">
        <v>420</v>
      </c>
      <c r="AN18" s="4" t="s">
        <v>319</v>
      </c>
      <c r="AO18" s="4" t="s">
        <v>421</v>
      </c>
      <c r="AP18" s="4" t="s">
        <v>422</v>
      </c>
      <c r="AQ18" s="4"/>
      <c r="AR18" s="4"/>
      <c r="AS18" s="4"/>
      <c r="AT18" s="4"/>
      <c r="AU18" s="5" t="s">
        <v>423</v>
      </c>
      <c r="AV18" s="4" t="s">
        <v>424</v>
      </c>
      <c r="AW18" s="4" t="s">
        <v>214</v>
      </c>
      <c r="AX18" s="4" t="s">
        <v>424</v>
      </c>
      <c r="AY18" s="5" t="s">
        <v>425</v>
      </c>
      <c r="AZ18" s="63">
        <v>45546</v>
      </c>
      <c r="BA18" s="62">
        <v>45547</v>
      </c>
      <c r="BB18" s="63">
        <v>45894</v>
      </c>
      <c r="BC18" s="64">
        <v>492450</v>
      </c>
      <c r="BD18" s="64">
        <v>571242</v>
      </c>
      <c r="BE18" s="4"/>
      <c r="BF18" s="4"/>
      <c r="BG18" s="4" t="s">
        <v>218</v>
      </c>
      <c r="BH18" s="4"/>
      <c r="BI18" s="4" t="s">
        <v>219</v>
      </c>
      <c r="BJ18" s="4" t="s">
        <v>409</v>
      </c>
      <c r="BK18" s="4"/>
      <c r="BL18" s="63">
        <v>45547</v>
      </c>
      <c r="BM18" s="63">
        <v>45894</v>
      </c>
      <c r="BN18" s="61" t="s">
        <v>426</v>
      </c>
      <c r="BO18" s="4"/>
      <c r="BP18" s="5">
        <v>10</v>
      </c>
      <c r="BQ18" s="4" t="s">
        <v>303</v>
      </c>
      <c r="BR18" s="4" t="s">
        <v>427</v>
      </c>
      <c r="BS18" s="4"/>
      <c r="BT18" s="4"/>
      <c r="BU18" s="4"/>
      <c r="BV18" s="4"/>
      <c r="BW18" s="4"/>
      <c r="BX18" s="4"/>
      <c r="BY18" s="4" t="s">
        <v>195</v>
      </c>
      <c r="BZ18" s="4"/>
      <c r="CA18" s="4"/>
      <c r="CB18" s="4"/>
      <c r="CC18" s="4"/>
      <c r="CD18" s="4"/>
      <c r="CE18" s="4"/>
      <c r="CF18" s="61" t="s">
        <v>428</v>
      </c>
      <c r="CG18" s="4" t="s">
        <v>223</v>
      </c>
      <c r="CH18" s="60">
        <v>45757</v>
      </c>
      <c r="CI18" s="4" t="s">
        <v>429</v>
      </c>
      <c r="CJ18" s="65"/>
      <c r="CK18" s="65"/>
      <c r="CL18" s="65"/>
      <c r="CM18" s="65"/>
    </row>
    <row r="19" spans="1:91" ht="78.75">
      <c r="A19" s="4">
        <v>2025</v>
      </c>
      <c r="B19" s="60">
        <v>45658</v>
      </c>
      <c r="C19" s="60">
        <v>45747</v>
      </c>
      <c r="D19" s="4" t="s">
        <v>306</v>
      </c>
      <c r="E19" s="4" t="s">
        <v>307</v>
      </c>
      <c r="F19" s="4" t="s">
        <v>193</v>
      </c>
      <c r="G19" s="4">
        <v>694</v>
      </c>
      <c r="H19" s="4" t="s">
        <v>384</v>
      </c>
      <c r="I19" s="4" t="s">
        <v>430</v>
      </c>
      <c r="J19" s="61" t="s">
        <v>407</v>
      </c>
      <c r="K19" s="5"/>
      <c r="L19" s="61" t="s">
        <v>431</v>
      </c>
      <c r="M19" s="60">
        <v>45349</v>
      </c>
      <c r="N19" s="4" t="s">
        <v>432</v>
      </c>
      <c r="O19" s="5">
        <v>11</v>
      </c>
      <c r="P19" s="62">
        <v>45355</v>
      </c>
      <c r="Q19" s="4"/>
      <c r="R19" s="4">
        <v>9</v>
      </c>
      <c r="S19" s="66"/>
      <c r="T19" s="61" t="s">
        <v>433</v>
      </c>
      <c r="U19" s="61" t="s">
        <v>434</v>
      </c>
      <c r="V19" s="61" t="s">
        <v>435</v>
      </c>
      <c r="W19" s="4"/>
      <c r="X19" s="4"/>
      <c r="Y19" s="4"/>
      <c r="Z19" s="4"/>
      <c r="AA19" s="4" t="s">
        <v>436</v>
      </c>
      <c r="AB19" s="4">
        <v>9</v>
      </c>
      <c r="AC19" s="4" t="s">
        <v>437</v>
      </c>
      <c r="AD19" s="4" t="s">
        <v>206</v>
      </c>
      <c r="AE19" s="4" t="s">
        <v>438</v>
      </c>
      <c r="AF19" s="4">
        <v>8</v>
      </c>
      <c r="AG19" s="4" t="s">
        <v>271</v>
      </c>
      <c r="AH19" s="4" t="s">
        <v>208</v>
      </c>
      <c r="AI19" s="4" t="s">
        <v>439</v>
      </c>
      <c r="AJ19" s="4">
        <v>1</v>
      </c>
      <c r="AK19" s="4" t="s">
        <v>440</v>
      </c>
      <c r="AL19" s="4">
        <v>57</v>
      </c>
      <c r="AM19" s="4" t="s">
        <v>440</v>
      </c>
      <c r="AN19" s="4">
        <v>9</v>
      </c>
      <c r="AO19" s="4" t="s">
        <v>231</v>
      </c>
      <c r="AP19" s="4">
        <v>53340</v>
      </c>
      <c r="AQ19" s="4"/>
      <c r="AR19" s="4"/>
      <c r="AS19" s="4"/>
      <c r="AT19" s="4"/>
      <c r="AU19" s="5" t="s">
        <v>441</v>
      </c>
      <c r="AV19" s="4" t="s">
        <v>442</v>
      </c>
      <c r="AW19" s="4" t="s">
        <v>214</v>
      </c>
      <c r="AX19" s="4" t="s">
        <v>442</v>
      </c>
      <c r="AY19" s="5" t="s">
        <v>443</v>
      </c>
      <c r="AZ19" s="63">
        <v>45547</v>
      </c>
      <c r="BA19" s="62">
        <v>45563</v>
      </c>
      <c r="BB19" s="63">
        <v>45896</v>
      </c>
      <c r="BC19" s="64">
        <v>43003.199999999997</v>
      </c>
      <c r="BD19" s="64">
        <v>49883.71</v>
      </c>
      <c r="BE19" s="4"/>
      <c r="BF19" s="4"/>
      <c r="BG19" s="4" t="s">
        <v>218</v>
      </c>
      <c r="BH19" s="4"/>
      <c r="BI19" s="4" t="s">
        <v>219</v>
      </c>
      <c r="BJ19" s="4" t="s">
        <v>432</v>
      </c>
      <c r="BK19" s="4"/>
      <c r="BL19" s="63">
        <v>45563</v>
      </c>
      <c r="BM19" s="63">
        <v>45928</v>
      </c>
      <c r="BN19" s="61" t="s">
        <v>444</v>
      </c>
      <c r="BO19" s="4"/>
      <c r="BP19" s="5">
        <v>11</v>
      </c>
      <c r="BQ19" s="4" t="s">
        <v>303</v>
      </c>
      <c r="BR19" s="4" t="s">
        <v>427</v>
      </c>
      <c r="BS19" s="4"/>
      <c r="BT19" s="4"/>
      <c r="BU19" s="4"/>
      <c r="BV19" s="4"/>
      <c r="BW19" s="4"/>
      <c r="BX19" s="4"/>
      <c r="BY19" s="4" t="s">
        <v>195</v>
      </c>
      <c r="BZ19" s="4"/>
      <c r="CA19" s="4"/>
      <c r="CB19" s="4"/>
      <c r="CC19" s="4"/>
      <c r="CD19" s="4"/>
      <c r="CE19" s="4"/>
      <c r="CF19" s="61" t="s">
        <v>445</v>
      </c>
      <c r="CG19" s="4" t="s">
        <v>223</v>
      </c>
      <c r="CH19" s="60">
        <v>45757</v>
      </c>
      <c r="CI19" s="4" t="s">
        <v>446</v>
      </c>
      <c r="CJ19" s="65"/>
      <c r="CK19" s="65"/>
      <c r="CL19" s="65"/>
      <c r="CM19" s="65"/>
    </row>
    <row r="20" spans="1:91" ht="67.5">
      <c r="A20" s="4">
        <v>2025</v>
      </c>
      <c r="B20" s="60">
        <v>45658</v>
      </c>
      <c r="C20" s="60">
        <v>45747</v>
      </c>
      <c r="D20" s="4" t="s">
        <v>447</v>
      </c>
      <c r="E20" s="4" t="s">
        <v>192</v>
      </c>
      <c r="F20" s="4" t="s">
        <v>193</v>
      </c>
      <c r="G20" s="4" t="s">
        <v>448</v>
      </c>
      <c r="H20" s="4" t="s">
        <v>195</v>
      </c>
      <c r="I20" s="4" t="s">
        <v>449</v>
      </c>
      <c r="J20" s="61" t="s">
        <v>450</v>
      </c>
      <c r="K20" s="5">
        <v>9</v>
      </c>
      <c r="L20" s="61" t="s">
        <v>451</v>
      </c>
      <c r="M20" s="60">
        <v>45567</v>
      </c>
      <c r="N20" s="4" t="s">
        <v>452</v>
      </c>
      <c r="O20" s="5">
        <v>12</v>
      </c>
      <c r="P20" s="62"/>
      <c r="Q20" s="4"/>
      <c r="R20" s="4"/>
      <c r="S20" s="66"/>
      <c r="T20" s="66" t="s">
        <v>453</v>
      </c>
      <c r="U20" s="61" t="s">
        <v>434</v>
      </c>
      <c r="V20" s="66"/>
      <c r="W20" s="4" t="s">
        <v>454</v>
      </c>
      <c r="X20" s="4" t="s">
        <v>455</v>
      </c>
      <c r="Y20" s="4" t="s">
        <v>456</v>
      </c>
      <c r="Z20" s="4" t="s">
        <v>293</v>
      </c>
      <c r="AA20" s="4"/>
      <c r="AB20" s="4"/>
      <c r="AC20" s="4" t="s">
        <v>457</v>
      </c>
      <c r="AD20" s="4" t="s">
        <v>206</v>
      </c>
      <c r="AE20" s="4" t="s">
        <v>458</v>
      </c>
      <c r="AF20" s="4">
        <v>104</v>
      </c>
      <c r="AG20" s="4"/>
      <c r="AH20" s="4" t="s">
        <v>208</v>
      </c>
      <c r="AI20" s="4" t="s">
        <v>459</v>
      </c>
      <c r="AJ20" s="4">
        <v>1</v>
      </c>
      <c r="AK20" s="4" t="s">
        <v>460</v>
      </c>
      <c r="AL20" s="4">
        <v>48</v>
      </c>
      <c r="AM20" s="4" t="s">
        <v>210</v>
      </c>
      <c r="AN20" s="4">
        <v>13</v>
      </c>
      <c r="AO20" s="4" t="s">
        <v>211</v>
      </c>
      <c r="AP20" s="4">
        <v>42086</v>
      </c>
      <c r="AQ20" s="4"/>
      <c r="AR20" s="4"/>
      <c r="AS20" s="4"/>
      <c r="AT20" s="4"/>
      <c r="AU20" s="5" t="s">
        <v>461</v>
      </c>
      <c r="AV20" s="4" t="s">
        <v>462</v>
      </c>
      <c r="AW20" s="4" t="s">
        <v>214</v>
      </c>
      <c r="AX20" s="4" t="s">
        <v>463</v>
      </c>
      <c r="AY20" s="5" t="s">
        <v>464</v>
      </c>
      <c r="AZ20" s="63">
        <v>45582</v>
      </c>
      <c r="BA20" s="62">
        <v>45581</v>
      </c>
      <c r="BB20" s="63">
        <v>45747</v>
      </c>
      <c r="BC20" s="64" t="s">
        <v>465</v>
      </c>
      <c r="BD20" s="64" t="s">
        <v>466</v>
      </c>
      <c r="BE20" s="4"/>
      <c r="BF20" s="4"/>
      <c r="BG20" s="4" t="s">
        <v>218</v>
      </c>
      <c r="BH20" s="4"/>
      <c r="BI20" s="4" t="s">
        <v>219</v>
      </c>
      <c r="BJ20" s="4" t="s">
        <v>467</v>
      </c>
      <c r="BK20" s="4"/>
      <c r="BL20" s="63">
        <v>45581</v>
      </c>
      <c r="BM20" s="63">
        <v>45747</v>
      </c>
      <c r="BN20" s="61" t="s">
        <v>468</v>
      </c>
      <c r="BO20" s="4"/>
      <c r="BP20" s="5">
        <v>12</v>
      </c>
      <c r="BQ20" s="4" t="s">
        <v>303</v>
      </c>
      <c r="BR20" s="4" t="s">
        <v>427</v>
      </c>
      <c r="BS20" s="4"/>
      <c r="BT20" s="4"/>
      <c r="BU20" s="4"/>
      <c r="BV20" s="4"/>
      <c r="BW20" s="4"/>
      <c r="BX20" s="4"/>
      <c r="BY20" s="4" t="s">
        <v>195</v>
      </c>
      <c r="BZ20" s="4"/>
      <c r="CA20" s="4"/>
      <c r="CB20" s="4"/>
      <c r="CC20" s="4"/>
      <c r="CD20" s="4"/>
      <c r="CE20" s="4"/>
      <c r="CF20" s="61" t="s">
        <v>469</v>
      </c>
      <c r="CG20" s="4" t="s">
        <v>223</v>
      </c>
      <c r="CH20" s="60">
        <v>45757</v>
      </c>
      <c r="CI20" s="4" t="s">
        <v>470</v>
      </c>
      <c r="CJ20" s="65"/>
      <c r="CK20" s="65"/>
      <c r="CL20" s="65"/>
      <c r="CM20" s="65"/>
    </row>
    <row r="21" spans="1:91" ht="45">
      <c r="A21" s="4">
        <v>2025</v>
      </c>
      <c r="B21" s="60">
        <v>45658</v>
      </c>
      <c r="C21" s="60">
        <v>45747</v>
      </c>
      <c r="D21" s="4" t="s">
        <v>191</v>
      </c>
      <c r="E21" s="4" t="s">
        <v>307</v>
      </c>
      <c r="F21" s="4" t="s">
        <v>193</v>
      </c>
      <c r="G21" s="4" t="s">
        <v>471</v>
      </c>
      <c r="H21" s="4" t="s">
        <v>195</v>
      </c>
      <c r="I21" s="4" t="s">
        <v>472</v>
      </c>
      <c r="J21" s="61" t="s">
        <v>473</v>
      </c>
      <c r="K21" s="5">
        <v>10</v>
      </c>
      <c r="L21" s="61" t="s">
        <v>474</v>
      </c>
      <c r="M21" s="60">
        <v>45625</v>
      </c>
      <c r="N21" s="4" t="s">
        <v>475</v>
      </c>
      <c r="O21" s="5">
        <v>13</v>
      </c>
      <c r="P21" s="62">
        <v>45644</v>
      </c>
      <c r="Q21" s="4">
        <v>5</v>
      </c>
      <c r="R21" s="4">
        <v>10</v>
      </c>
      <c r="S21" s="61" t="s">
        <v>476</v>
      </c>
      <c r="T21" s="66" t="s">
        <v>477</v>
      </c>
      <c r="U21" s="61" t="s">
        <v>434</v>
      </c>
      <c r="V21" s="61" t="s">
        <v>478</v>
      </c>
      <c r="W21" s="4" t="s">
        <v>479</v>
      </c>
      <c r="X21" s="4" t="s">
        <v>480</v>
      </c>
      <c r="Y21" s="4" t="s">
        <v>481</v>
      </c>
      <c r="Z21" s="4" t="s">
        <v>482</v>
      </c>
      <c r="AA21" s="4"/>
      <c r="AB21" s="4"/>
      <c r="AC21" s="4" t="s">
        <v>483</v>
      </c>
      <c r="AD21" s="4" t="s">
        <v>206</v>
      </c>
      <c r="AE21" s="4" t="s">
        <v>484</v>
      </c>
      <c r="AF21" s="4">
        <v>103</v>
      </c>
      <c r="AG21" s="4"/>
      <c r="AH21" s="4" t="s">
        <v>208</v>
      </c>
      <c r="AI21" s="4" t="s">
        <v>485</v>
      </c>
      <c r="AJ21" s="4">
        <v>1</v>
      </c>
      <c r="AK21" s="4" t="s">
        <v>460</v>
      </c>
      <c r="AL21" s="4">
        <v>48</v>
      </c>
      <c r="AM21" s="4" t="s">
        <v>460</v>
      </c>
      <c r="AN21" s="4">
        <v>13</v>
      </c>
      <c r="AO21" s="4" t="s">
        <v>211</v>
      </c>
      <c r="AP21" s="4">
        <v>42070</v>
      </c>
      <c r="AQ21" s="4"/>
      <c r="AR21" s="4"/>
      <c r="AS21" s="4"/>
      <c r="AT21" s="4"/>
      <c r="AU21" s="5" t="s">
        <v>486</v>
      </c>
      <c r="AV21" s="4" t="s">
        <v>462</v>
      </c>
      <c r="AW21" s="4" t="s">
        <v>214</v>
      </c>
      <c r="AX21" s="4" t="s">
        <v>487</v>
      </c>
      <c r="AY21" s="5" t="s">
        <v>488</v>
      </c>
      <c r="AZ21" s="63">
        <v>45649</v>
      </c>
      <c r="BA21" s="62">
        <v>45649</v>
      </c>
      <c r="BB21" s="63">
        <v>45661</v>
      </c>
      <c r="BC21" s="64" t="s">
        <v>489</v>
      </c>
      <c r="BD21" s="64" t="s">
        <v>490</v>
      </c>
      <c r="BE21" s="4"/>
      <c r="BF21" s="4"/>
      <c r="BG21" s="4" t="s">
        <v>218</v>
      </c>
      <c r="BH21" s="4"/>
      <c r="BI21" s="4" t="s">
        <v>219</v>
      </c>
      <c r="BJ21" s="4" t="s">
        <v>491</v>
      </c>
      <c r="BK21" s="4"/>
      <c r="BL21" s="63">
        <v>45649</v>
      </c>
      <c r="BM21" s="63">
        <v>45661</v>
      </c>
      <c r="BN21" s="61" t="s">
        <v>492</v>
      </c>
      <c r="BO21" s="4"/>
      <c r="BP21" s="5">
        <v>13</v>
      </c>
      <c r="BQ21" s="4" t="s">
        <v>303</v>
      </c>
      <c r="BR21" s="4" t="s">
        <v>493</v>
      </c>
      <c r="BS21" s="4"/>
      <c r="BT21" s="4"/>
      <c r="BU21" s="4"/>
      <c r="BV21" s="4"/>
      <c r="BW21" s="4"/>
      <c r="BX21" s="4"/>
      <c r="BY21" s="4" t="s">
        <v>195</v>
      </c>
      <c r="BZ21" s="4"/>
      <c r="CA21" s="4"/>
      <c r="CB21" s="4"/>
      <c r="CC21" s="4"/>
      <c r="CD21" s="4"/>
      <c r="CE21" s="4"/>
      <c r="CF21" s="61" t="s">
        <v>494</v>
      </c>
      <c r="CG21" s="4" t="s">
        <v>223</v>
      </c>
      <c r="CH21" s="60">
        <v>45757</v>
      </c>
      <c r="CI21" s="4" t="s">
        <v>495</v>
      </c>
      <c r="CJ21" s="65"/>
      <c r="CK21" s="65"/>
      <c r="CL21" s="65"/>
      <c r="CM21" s="65"/>
    </row>
    <row r="22" spans="1:91" ht="67.5">
      <c r="A22" s="4">
        <v>2025</v>
      </c>
      <c r="B22" s="60">
        <v>45658</v>
      </c>
      <c r="C22" s="60">
        <v>45747</v>
      </c>
      <c r="D22" s="4" t="s">
        <v>191</v>
      </c>
      <c r="E22" s="4" t="s">
        <v>307</v>
      </c>
      <c r="F22" s="4" t="s">
        <v>193</v>
      </c>
      <c r="G22" s="4" t="s">
        <v>471</v>
      </c>
      <c r="H22" s="4" t="s">
        <v>195</v>
      </c>
      <c r="I22" s="4" t="s">
        <v>472</v>
      </c>
      <c r="J22" s="61" t="s">
        <v>473</v>
      </c>
      <c r="K22" s="5">
        <v>10</v>
      </c>
      <c r="L22" s="61" t="s">
        <v>474</v>
      </c>
      <c r="M22" s="60">
        <v>45625</v>
      </c>
      <c r="N22" s="4" t="s">
        <v>475</v>
      </c>
      <c r="O22" s="5">
        <v>13</v>
      </c>
      <c r="P22" s="62">
        <v>45644</v>
      </c>
      <c r="Q22" s="4">
        <v>5</v>
      </c>
      <c r="R22" s="4">
        <v>10</v>
      </c>
      <c r="S22" s="61" t="s">
        <v>476</v>
      </c>
      <c r="T22" s="66" t="s">
        <v>477</v>
      </c>
      <c r="U22" s="61" t="s">
        <v>434</v>
      </c>
      <c r="V22" s="61" t="s">
        <v>478</v>
      </c>
      <c r="W22" s="4"/>
      <c r="X22" s="4"/>
      <c r="Y22" s="4"/>
      <c r="Z22" s="4"/>
      <c r="AA22" s="4" t="s">
        <v>496</v>
      </c>
      <c r="AB22" s="4">
        <v>10</v>
      </c>
      <c r="AC22" s="4" t="s">
        <v>497</v>
      </c>
      <c r="AD22" s="4" t="s">
        <v>206</v>
      </c>
      <c r="AE22" s="4" t="s">
        <v>498</v>
      </c>
      <c r="AF22" s="4">
        <v>209</v>
      </c>
      <c r="AG22" s="4"/>
      <c r="AH22" s="4" t="s">
        <v>208</v>
      </c>
      <c r="AI22" s="4" t="s">
        <v>499</v>
      </c>
      <c r="AJ22" s="4">
        <v>810</v>
      </c>
      <c r="AK22" s="4" t="s">
        <v>499</v>
      </c>
      <c r="AL22" s="4">
        <v>30</v>
      </c>
      <c r="AM22" s="4" t="s">
        <v>500</v>
      </c>
      <c r="AN22" s="4">
        <v>5</v>
      </c>
      <c r="AO22" s="4" t="s">
        <v>501</v>
      </c>
      <c r="AP22" s="4">
        <v>25210</v>
      </c>
      <c r="AQ22" s="4"/>
      <c r="AR22" s="4"/>
      <c r="AS22" s="4"/>
      <c r="AT22" s="4"/>
      <c r="AU22" s="5" t="s">
        <v>502</v>
      </c>
      <c r="AV22" s="4" t="s">
        <v>462</v>
      </c>
      <c r="AW22" s="4" t="s">
        <v>214</v>
      </c>
      <c r="AX22" s="4" t="s">
        <v>487</v>
      </c>
      <c r="AY22" s="5" t="s">
        <v>503</v>
      </c>
      <c r="AZ22" s="63">
        <v>45649</v>
      </c>
      <c r="BA22" s="62">
        <v>45649</v>
      </c>
      <c r="BB22" s="63">
        <v>45666</v>
      </c>
      <c r="BC22" s="64" t="s">
        <v>504</v>
      </c>
      <c r="BD22" s="64" t="s">
        <v>505</v>
      </c>
      <c r="BE22" s="4"/>
      <c r="BF22" s="4"/>
      <c r="BG22" s="4" t="s">
        <v>218</v>
      </c>
      <c r="BH22" s="4"/>
      <c r="BI22" s="4" t="s">
        <v>219</v>
      </c>
      <c r="BJ22" s="4" t="s">
        <v>506</v>
      </c>
      <c r="BK22" s="4"/>
      <c r="BL22" s="63">
        <v>45649</v>
      </c>
      <c r="BM22" s="63">
        <v>45666</v>
      </c>
      <c r="BN22" s="61" t="s">
        <v>507</v>
      </c>
      <c r="BO22" s="4"/>
      <c r="BP22" s="5">
        <v>14</v>
      </c>
      <c r="BQ22" s="4" t="s">
        <v>303</v>
      </c>
      <c r="BR22" s="4" t="s">
        <v>493</v>
      </c>
      <c r="BS22" s="4"/>
      <c r="BT22" s="4"/>
      <c r="BU22" s="4"/>
      <c r="BV22" s="4"/>
      <c r="BW22" s="4"/>
      <c r="BX22" s="4"/>
      <c r="BY22" s="4" t="s">
        <v>195</v>
      </c>
      <c r="BZ22" s="4"/>
      <c r="CA22" s="4"/>
      <c r="CB22" s="4"/>
      <c r="CC22" s="4"/>
      <c r="CD22" s="4"/>
      <c r="CE22" s="4"/>
      <c r="CF22" s="61" t="s">
        <v>508</v>
      </c>
      <c r="CG22" s="4" t="s">
        <v>223</v>
      </c>
      <c r="CH22" s="60">
        <v>45757</v>
      </c>
      <c r="CI22" s="4" t="s">
        <v>509</v>
      </c>
      <c r="CJ22" s="65"/>
      <c r="CK22" s="65"/>
      <c r="CL22" s="65"/>
      <c r="CM22" s="65"/>
    </row>
    <row r="23" spans="1:91" ht="67.5">
      <c r="A23" s="4">
        <v>2025</v>
      </c>
      <c r="B23" s="60">
        <v>45658</v>
      </c>
      <c r="C23" s="60">
        <v>45747</v>
      </c>
      <c r="D23" s="4" t="s">
        <v>191</v>
      </c>
      <c r="E23" s="4" t="s">
        <v>307</v>
      </c>
      <c r="F23" s="4" t="s">
        <v>193</v>
      </c>
      <c r="G23" s="4" t="s">
        <v>471</v>
      </c>
      <c r="H23" s="4" t="s">
        <v>195</v>
      </c>
      <c r="I23" s="4" t="s">
        <v>472</v>
      </c>
      <c r="J23" s="61" t="s">
        <v>473</v>
      </c>
      <c r="K23" s="5">
        <v>10</v>
      </c>
      <c r="L23" s="61" t="s">
        <v>474</v>
      </c>
      <c r="M23" s="60">
        <v>45625</v>
      </c>
      <c r="N23" s="4" t="s">
        <v>475</v>
      </c>
      <c r="O23" s="5">
        <v>13</v>
      </c>
      <c r="P23" s="62">
        <v>45644</v>
      </c>
      <c r="Q23" s="4">
        <v>5</v>
      </c>
      <c r="R23" s="4">
        <v>10</v>
      </c>
      <c r="S23" s="61" t="s">
        <v>476</v>
      </c>
      <c r="T23" s="66" t="s">
        <v>477</v>
      </c>
      <c r="U23" s="61" t="s">
        <v>434</v>
      </c>
      <c r="V23" s="61" t="s">
        <v>478</v>
      </c>
      <c r="W23" s="4"/>
      <c r="X23" s="4"/>
      <c r="Y23" s="4"/>
      <c r="Z23" s="4"/>
      <c r="AA23" s="4" t="s">
        <v>510</v>
      </c>
      <c r="AB23" s="4">
        <v>11</v>
      </c>
      <c r="AC23" s="4" t="s">
        <v>511</v>
      </c>
      <c r="AD23" s="4" t="s">
        <v>206</v>
      </c>
      <c r="AE23" s="4" t="s">
        <v>512</v>
      </c>
      <c r="AF23" s="4">
        <v>103</v>
      </c>
      <c r="AG23" s="4"/>
      <c r="AH23" s="4" t="s">
        <v>208</v>
      </c>
      <c r="AI23" s="4" t="s">
        <v>513</v>
      </c>
      <c r="AJ23" s="4">
        <v>1</v>
      </c>
      <c r="AK23" s="4" t="s">
        <v>513</v>
      </c>
      <c r="AL23" s="4">
        <v>120</v>
      </c>
      <c r="AM23" s="4" t="s">
        <v>514</v>
      </c>
      <c r="AN23" s="4">
        <v>14</v>
      </c>
      <c r="AO23" s="4" t="s">
        <v>375</v>
      </c>
      <c r="AP23" s="4">
        <v>45129</v>
      </c>
      <c r="AQ23" s="4"/>
      <c r="AR23" s="4"/>
      <c r="AS23" s="4"/>
      <c r="AT23" s="4"/>
      <c r="AU23" s="5" t="s">
        <v>515</v>
      </c>
      <c r="AV23" s="4" t="s">
        <v>462</v>
      </c>
      <c r="AW23" s="4" t="s">
        <v>214</v>
      </c>
      <c r="AX23" s="4" t="s">
        <v>487</v>
      </c>
      <c r="AY23" s="5" t="s">
        <v>516</v>
      </c>
      <c r="AZ23" s="63">
        <v>45649</v>
      </c>
      <c r="BA23" s="62">
        <v>45649</v>
      </c>
      <c r="BB23" s="63">
        <v>45666</v>
      </c>
      <c r="BC23" s="64" t="s">
        <v>517</v>
      </c>
      <c r="BD23" s="64" t="s">
        <v>518</v>
      </c>
      <c r="BE23" s="4"/>
      <c r="BF23" s="4"/>
      <c r="BG23" s="4" t="s">
        <v>218</v>
      </c>
      <c r="BH23" s="4"/>
      <c r="BI23" s="4" t="s">
        <v>219</v>
      </c>
      <c r="BJ23" s="4" t="s">
        <v>519</v>
      </c>
      <c r="BK23" s="4"/>
      <c r="BL23" s="63">
        <v>45649</v>
      </c>
      <c r="BM23" s="63">
        <v>45666</v>
      </c>
      <c r="BN23" s="61" t="s">
        <v>520</v>
      </c>
      <c r="BO23" s="4"/>
      <c r="BP23" s="5">
        <v>15</v>
      </c>
      <c r="BQ23" s="4" t="s">
        <v>303</v>
      </c>
      <c r="BR23" s="4" t="s">
        <v>493</v>
      </c>
      <c r="BS23" s="4"/>
      <c r="BT23" s="4"/>
      <c r="BU23" s="4"/>
      <c r="BV23" s="4"/>
      <c r="BW23" s="4"/>
      <c r="BX23" s="4"/>
      <c r="BY23" s="4" t="s">
        <v>195</v>
      </c>
      <c r="BZ23" s="4"/>
      <c r="CA23" s="4"/>
      <c r="CB23" s="4"/>
      <c r="CC23" s="4"/>
      <c r="CD23" s="4"/>
      <c r="CE23" s="4"/>
      <c r="CF23" s="61" t="s">
        <v>521</v>
      </c>
      <c r="CG23" s="4" t="s">
        <v>223</v>
      </c>
      <c r="CH23" s="60">
        <v>45757</v>
      </c>
      <c r="CI23" s="4" t="s">
        <v>522</v>
      </c>
      <c r="CJ23" s="65"/>
      <c r="CK23" s="65"/>
      <c r="CL23" s="65"/>
      <c r="CM23" s="65"/>
    </row>
    <row r="24" spans="1:91" ht="67.5">
      <c r="A24" s="4">
        <v>2025</v>
      </c>
      <c r="B24" s="60">
        <v>45658</v>
      </c>
      <c r="C24" s="60">
        <v>45747</v>
      </c>
      <c r="D24" s="4" t="s">
        <v>191</v>
      </c>
      <c r="E24" s="4" t="s">
        <v>307</v>
      </c>
      <c r="F24" s="4" t="s">
        <v>193</v>
      </c>
      <c r="G24" s="4" t="s">
        <v>471</v>
      </c>
      <c r="H24" s="4" t="s">
        <v>195</v>
      </c>
      <c r="I24" s="4" t="s">
        <v>472</v>
      </c>
      <c r="J24" s="61" t="s">
        <v>473</v>
      </c>
      <c r="K24" s="5">
        <v>10</v>
      </c>
      <c r="L24" s="61" t="s">
        <v>474</v>
      </c>
      <c r="M24" s="60">
        <v>45625</v>
      </c>
      <c r="N24" s="4" t="s">
        <v>475</v>
      </c>
      <c r="O24" s="5">
        <v>13</v>
      </c>
      <c r="P24" s="62">
        <v>45644</v>
      </c>
      <c r="Q24" s="4">
        <v>5</v>
      </c>
      <c r="R24" s="4">
        <v>10</v>
      </c>
      <c r="S24" s="61" t="s">
        <v>476</v>
      </c>
      <c r="T24" s="66" t="s">
        <v>477</v>
      </c>
      <c r="U24" s="61" t="s">
        <v>434</v>
      </c>
      <c r="V24" s="61" t="s">
        <v>478</v>
      </c>
      <c r="W24" s="4"/>
      <c r="X24" s="4"/>
      <c r="Y24" s="4"/>
      <c r="Z24" s="4"/>
      <c r="AA24" s="4" t="s">
        <v>523</v>
      </c>
      <c r="AB24" s="4">
        <v>12</v>
      </c>
      <c r="AC24" s="4" t="s">
        <v>524</v>
      </c>
      <c r="AD24" s="4" t="s">
        <v>227</v>
      </c>
      <c r="AE24" s="4" t="s">
        <v>525</v>
      </c>
      <c r="AF24" s="4">
        <v>638</v>
      </c>
      <c r="AG24" s="4"/>
      <c r="AH24" s="4" t="s">
        <v>208</v>
      </c>
      <c r="AI24" s="4" t="s">
        <v>526</v>
      </c>
      <c r="AJ24" s="4">
        <v>1</v>
      </c>
      <c r="AK24" s="4" t="s">
        <v>526</v>
      </c>
      <c r="AL24" s="4">
        <v>19</v>
      </c>
      <c r="AM24" s="4" t="s">
        <v>527</v>
      </c>
      <c r="AN24" s="4">
        <v>19</v>
      </c>
      <c r="AO24" s="4" t="s">
        <v>528</v>
      </c>
      <c r="AP24" s="4">
        <v>66265</v>
      </c>
      <c r="AQ24" s="4"/>
      <c r="AR24" s="4"/>
      <c r="AS24" s="4"/>
      <c r="AT24" s="4"/>
      <c r="AU24" s="5" t="s">
        <v>529</v>
      </c>
      <c r="AV24" s="4" t="s">
        <v>530</v>
      </c>
      <c r="AW24" s="4" t="s">
        <v>214</v>
      </c>
      <c r="AX24" s="4" t="s">
        <v>531</v>
      </c>
      <c r="AY24" s="5" t="s">
        <v>532</v>
      </c>
      <c r="AZ24" s="63">
        <v>45649</v>
      </c>
      <c r="BA24" s="62">
        <v>45649</v>
      </c>
      <c r="BB24" s="63">
        <v>45666</v>
      </c>
      <c r="BC24" s="64" t="s">
        <v>533</v>
      </c>
      <c r="BD24" s="64" t="s">
        <v>534</v>
      </c>
      <c r="BE24" s="4"/>
      <c r="BF24" s="4"/>
      <c r="BG24" s="4" t="s">
        <v>218</v>
      </c>
      <c r="BH24" s="4"/>
      <c r="BI24" s="4" t="s">
        <v>219</v>
      </c>
      <c r="BJ24" s="4" t="s">
        <v>535</v>
      </c>
      <c r="BK24" s="4"/>
      <c r="BL24" s="63">
        <v>45649</v>
      </c>
      <c r="BM24" s="63">
        <v>45666</v>
      </c>
      <c r="BN24" s="61" t="s">
        <v>536</v>
      </c>
      <c r="BO24" s="4"/>
      <c r="BP24" s="5">
        <v>16</v>
      </c>
      <c r="BQ24" s="4" t="s">
        <v>303</v>
      </c>
      <c r="BR24" s="4" t="s">
        <v>493</v>
      </c>
      <c r="BS24" s="4"/>
      <c r="BT24" s="4"/>
      <c r="BU24" s="4"/>
      <c r="BV24" s="4"/>
      <c r="BW24" s="4"/>
      <c r="BX24" s="4"/>
      <c r="BY24" s="4" t="s">
        <v>195</v>
      </c>
      <c r="BZ24" s="4"/>
      <c r="CA24" s="4"/>
      <c r="CB24" s="4"/>
      <c r="CC24" s="4"/>
      <c r="CD24" s="4"/>
      <c r="CE24" s="4"/>
      <c r="CF24" s="61" t="s">
        <v>537</v>
      </c>
      <c r="CG24" s="4" t="s">
        <v>223</v>
      </c>
      <c r="CH24" s="60">
        <v>45757</v>
      </c>
      <c r="CI24" s="4" t="s">
        <v>522</v>
      </c>
      <c r="CJ24" s="65"/>
      <c r="CK24" s="65"/>
      <c r="CL24" s="65"/>
      <c r="CM24" s="65"/>
    </row>
    <row r="25" spans="1:91" ht="90">
      <c r="A25" s="4">
        <v>2025</v>
      </c>
      <c r="B25" s="60">
        <v>45658</v>
      </c>
      <c r="C25" s="60">
        <v>45747</v>
      </c>
      <c r="D25" s="4" t="s">
        <v>306</v>
      </c>
      <c r="E25" s="4" t="s">
        <v>307</v>
      </c>
      <c r="F25" s="4" t="s">
        <v>193</v>
      </c>
      <c r="G25" s="4">
        <v>622</v>
      </c>
      <c r="H25" s="4" t="s">
        <v>384</v>
      </c>
      <c r="I25" s="4" t="s">
        <v>385</v>
      </c>
      <c r="J25" s="61" t="s">
        <v>473</v>
      </c>
      <c r="K25" s="5"/>
      <c r="L25" s="61" t="s">
        <v>474</v>
      </c>
      <c r="M25" s="60">
        <v>45625</v>
      </c>
      <c r="N25" s="4" t="s">
        <v>538</v>
      </c>
      <c r="O25" s="5">
        <v>14</v>
      </c>
      <c r="P25" s="62">
        <v>45644</v>
      </c>
      <c r="Q25" s="4">
        <v>5</v>
      </c>
      <c r="R25" s="4">
        <v>10</v>
      </c>
      <c r="S25" s="61" t="s">
        <v>476</v>
      </c>
      <c r="T25" s="66" t="s">
        <v>477</v>
      </c>
      <c r="U25" s="61" t="s">
        <v>434</v>
      </c>
      <c r="V25" s="61" t="s">
        <v>478</v>
      </c>
      <c r="W25" s="4"/>
      <c r="X25" s="4"/>
      <c r="Y25" s="4"/>
      <c r="Z25" s="4"/>
      <c r="AA25" s="4" t="s">
        <v>523</v>
      </c>
      <c r="AB25" s="4">
        <v>12</v>
      </c>
      <c r="AC25" s="4" t="s">
        <v>524</v>
      </c>
      <c r="AD25" s="4" t="s">
        <v>227</v>
      </c>
      <c r="AE25" s="4" t="s">
        <v>525</v>
      </c>
      <c r="AF25" s="4">
        <v>638</v>
      </c>
      <c r="AG25" s="4"/>
      <c r="AH25" s="4" t="s">
        <v>208</v>
      </c>
      <c r="AI25" s="4" t="s">
        <v>526</v>
      </c>
      <c r="AJ25" s="4">
        <v>1</v>
      </c>
      <c r="AK25" s="4" t="s">
        <v>526</v>
      </c>
      <c r="AL25" s="4">
        <v>19</v>
      </c>
      <c r="AM25" s="4" t="s">
        <v>527</v>
      </c>
      <c r="AN25" s="4">
        <v>19</v>
      </c>
      <c r="AO25" s="4" t="s">
        <v>528</v>
      </c>
      <c r="AP25" s="4">
        <v>66265</v>
      </c>
      <c r="AQ25" s="4"/>
      <c r="AR25" s="4"/>
      <c r="AS25" s="4"/>
      <c r="AT25" s="4"/>
      <c r="AU25" s="5" t="s">
        <v>529</v>
      </c>
      <c r="AV25" s="4" t="s">
        <v>530</v>
      </c>
      <c r="AW25" s="4" t="s">
        <v>214</v>
      </c>
      <c r="AX25" s="4" t="s">
        <v>531</v>
      </c>
      <c r="AY25" s="5" t="s">
        <v>539</v>
      </c>
      <c r="AZ25" s="63">
        <v>45653</v>
      </c>
      <c r="BA25" s="62">
        <v>45653</v>
      </c>
      <c r="BB25" s="63">
        <v>45688</v>
      </c>
      <c r="BC25" s="64" t="s">
        <v>540</v>
      </c>
      <c r="BD25" s="64" t="s">
        <v>541</v>
      </c>
      <c r="BE25" s="4"/>
      <c r="BF25" s="4"/>
      <c r="BG25" s="4" t="s">
        <v>218</v>
      </c>
      <c r="BH25" s="4"/>
      <c r="BI25" s="4" t="s">
        <v>219</v>
      </c>
      <c r="BJ25" s="4" t="s">
        <v>538</v>
      </c>
      <c r="BK25" s="4"/>
      <c r="BL25" s="63">
        <v>45653</v>
      </c>
      <c r="BM25" s="63">
        <v>45688</v>
      </c>
      <c r="BN25" s="61" t="s">
        <v>542</v>
      </c>
      <c r="BO25" s="4"/>
      <c r="BP25" s="5">
        <v>17</v>
      </c>
      <c r="BQ25" s="4" t="s">
        <v>303</v>
      </c>
      <c r="BR25" s="4" t="s">
        <v>493</v>
      </c>
      <c r="BS25" s="4"/>
      <c r="BT25" s="4"/>
      <c r="BU25" s="4"/>
      <c r="BV25" s="4"/>
      <c r="BW25" s="4"/>
      <c r="BX25" s="4"/>
      <c r="BY25" s="4" t="s">
        <v>195</v>
      </c>
      <c r="BZ25" s="4"/>
      <c r="CA25" s="4"/>
      <c r="CB25" s="4"/>
      <c r="CC25" s="4"/>
      <c r="CD25" s="4"/>
      <c r="CE25" s="4"/>
      <c r="CF25" s="61" t="s">
        <v>543</v>
      </c>
      <c r="CG25" s="4" t="s">
        <v>223</v>
      </c>
      <c r="CH25" s="60">
        <v>45757</v>
      </c>
      <c r="CI25" s="4" t="s">
        <v>544</v>
      </c>
      <c r="CJ25" s="65"/>
      <c r="CK25" s="65"/>
      <c r="CL25" s="65"/>
      <c r="CM25" s="65"/>
    </row>
    <row r="26" spans="1:91" ht="90">
      <c r="A26" s="4">
        <v>2025</v>
      </c>
      <c r="B26" s="60">
        <v>45658</v>
      </c>
      <c r="C26" s="60">
        <v>45747</v>
      </c>
      <c r="D26" s="4" t="s">
        <v>306</v>
      </c>
      <c r="E26" s="4" t="s">
        <v>307</v>
      </c>
      <c r="F26" s="4" t="s">
        <v>193</v>
      </c>
      <c r="G26" s="4">
        <v>624</v>
      </c>
      <c r="H26" s="4" t="s">
        <v>384</v>
      </c>
      <c r="I26" s="4" t="s">
        <v>385</v>
      </c>
      <c r="J26" s="61" t="s">
        <v>473</v>
      </c>
      <c r="K26" s="5"/>
      <c r="L26" s="61" t="s">
        <v>474</v>
      </c>
      <c r="M26" s="60">
        <v>45625</v>
      </c>
      <c r="N26" s="4" t="s">
        <v>545</v>
      </c>
      <c r="O26" s="5">
        <v>14</v>
      </c>
      <c r="P26" s="62">
        <v>45644</v>
      </c>
      <c r="Q26" s="4">
        <v>5</v>
      </c>
      <c r="R26" s="4">
        <v>10</v>
      </c>
      <c r="S26" s="61" t="s">
        <v>476</v>
      </c>
      <c r="T26" s="66" t="s">
        <v>477</v>
      </c>
      <c r="U26" s="61" t="s">
        <v>434</v>
      </c>
      <c r="V26" s="61" t="s">
        <v>478</v>
      </c>
      <c r="W26" s="4"/>
      <c r="X26" s="4"/>
      <c r="Y26" s="4"/>
      <c r="Z26" s="4"/>
      <c r="AA26" s="4" t="s">
        <v>523</v>
      </c>
      <c r="AB26" s="4">
        <v>12</v>
      </c>
      <c r="AC26" s="4" t="s">
        <v>524</v>
      </c>
      <c r="AD26" s="4" t="s">
        <v>227</v>
      </c>
      <c r="AE26" s="4" t="s">
        <v>525</v>
      </c>
      <c r="AF26" s="4">
        <v>638</v>
      </c>
      <c r="AG26" s="4"/>
      <c r="AH26" s="4" t="s">
        <v>208</v>
      </c>
      <c r="AI26" s="4" t="s">
        <v>526</v>
      </c>
      <c r="AJ26" s="4">
        <v>1</v>
      </c>
      <c r="AK26" s="4" t="s">
        <v>526</v>
      </c>
      <c r="AL26" s="4">
        <v>19</v>
      </c>
      <c r="AM26" s="4" t="s">
        <v>527</v>
      </c>
      <c r="AN26" s="4">
        <v>19</v>
      </c>
      <c r="AO26" s="4" t="s">
        <v>528</v>
      </c>
      <c r="AP26" s="4">
        <v>66265</v>
      </c>
      <c r="AQ26" s="4"/>
      <c r="AR26" s="4"/>
      <c r="AS26" s="4"/>
      <c r="AT26" s="4"/>
      <c r="AU26" s="5" t="s">
        <v>529</v>
      </c>
      <c r="AV26" s="4" t="s">
        <v>530</v>
      </c>
      <c r="AW26" s="4" t="s">
        <v>214</v>
      </c>
      <c r="AX26" s="4" t="s">
        <v>531</v>
      </c>
      <c r="AY26" s="5" t="s">
        <v>546</v>
      </c>
      <c r="AZ26" s="63">
        <v>45653</v>
      </c>
      <c r="BA26" s="62">
        <v>45653</v>
      </c>
      <c r="BB26" s="63">
        <v>45688</v>
      </c>
      <c r="BC26" s="64" t="s">
        <v>547</v>
      </c>
      <c r="BD26" s="64" t="s">
        <v>548</v>
      </c>
      <c r="BE26" s="4"/>
      <c r="BF26" s="4"/>
      <c r="BG26" s="4" t="s">
        <v>218</v>
      </c>
      <c r="BH26" s="4"/>
      <c r="BI26" s="4" t="s">
        <v>219</v>
      </c>
      <c r="BJ26" s="4" t="s">
        <v>545</v>
      </c>
      <c r="BK26" s="4"/>
      <c r="BL26" s="63">
        <v>45653</v>
      </c>
      <c r="BM26" s="63">
        <v>45688</v>
      </c>
      <c r="BN26" s="61" t="s">
        <v>549</v>
      </c>
      <c r="BO26" s="4"/>
      <c r="BP26" s="5">
        <v>18</v>
      </c>
      <c r="BQ26" s="4" t="s">
        <v>303</v>
      </c>
      <c r="BR26" s="4" t="s">
        <v>493</v>
      </c>
      <c r="BS26" s="4"/>
      <c r="BT26" s="4"/>
      <c r="BU26" s="4"/>
      <c r="BV26" s="4"/>
      <c r="BW26" s="4"/>
      <c r="BX26" s="4"/>
      <c r="BY26" s="4" t="s">
        <v>195</v>
      </c>
      <c r="BZ26" s="4"/>
      <c r="CA26" s="4"/>
      <c r="CB26" s="4"/>
      <c r="CC26" s="4"/>
      <c r="CD26" s="4"/>
      <c r="CE26" s="4"/>
      <c r="CF26" s="61" t="s">
        <v>550</v>
      </c>
      <c r="CG26" s="4" t="s">
        <v>223</v>
      </c>
      <c r="CH26" s="60">
        <v>45757</v>
      </c>
      <c r="CI26" s="4" t="s">
        <v>551</v>
      </c>
      <c r="CJ26" s="65"/>
      <c r="CK26" s="65"/>
      <c r="CL26" s="65"/>
      <c r="CM26" s="65"/>
    </row>
    <row r="27" spans="1:91" ht="56.25">
      <c r="A27" s="4">
        <v>2025</v>
      </c>
      <c r="B27" s="60">
        <v>45658</v>
      </c>
      <c r="C27" s="60">
        <v>45747</v>
      </c>
      <c r="D27" s="4" t="s">
        <v>306</v>
      </c>
      <c r="E27" s="4" t="s">
        <v>192</v>
      </c>
      <c r="F27" s="4" t="s">
        <v>193</v>
      </c>
      <c r="G27" s="4">
        <v>618</v>
      </c>
      <c r="H27" s="4" t="s">
        <v>195</v>
      </c>
      <c r="I27" s="4" t="s">
        <v>552</v>
      </c>
      <c r="J27" s="61" t="s">
        <v>553</v>
      </c>
      <c r="K27" s="5"/>
      <c r="L27" s="61"/>
      <c r="M27" s="60"/>
      <c r="N27" s="4" t="s">
        <v>554</v>
      </c>
      <c r="O27" s="5">
        <v>15</v>
      </c>
      <c r="P27" s="62"/>
      <c r="Q27" s="4"/>
      <c r="R27" s="4"/>
      <c r="S27" s="66"/>
      <c r="T27" s="66"/>
      <c r="U27" s="66"/>
      <c r="V27" s="66"/>
      <c r="W27" s="4"/>
      <c r="X27" s="4"/>
      <c r="Y27" s="4"/>
      <c r="Z27" s="4"/>
      <c r="AA27" s="4" t="s">
        <v>555</v>
      </c>
      <c r="AB27" s="4">
        <v>21</v>
      </c>
      <c r="AC27" s="4" t="s">
        <v>556</v>
      </c>
      <c r="AD27" s="4" t="s">
        <v>227</v>
      </c>
      <c r="AE27" s="4" t="s">
        <v>557</v>
      </c>
      <c r="AF27" s="4">
        <v>11</v>
      </c>
      <c r="AG27" s="4" t="s">
        <v>558</v>
      </c>
      <c r="AH27" s="4" t="s">
        <v>208</v>
      </c>
      <c r="AI27" s="4" t="s">
        <v>559</v>
      </c>
      <c r="AJ27" s="4">
        <v>1</v>
      </c>
      <c r="AK27" s="4" t="s">
        <v>273</v>
      </c>
      <c r="AL27" s="4">
        <v>16</v>
      </c>
      <c r="AM27" s="4" t="s">
        <v>273</v>
      </c>
      <c r="AN27" s="4">
        <v>9</v>
      </c>
      <c r="AO27" s="4" t="s">
        <v>231</v>
      </c>
      <c r="AP27" s="4">
        <v>11510</v>
      </c>
      <c r="AQ27" s="4"/>
      <c r="AR27" s="4"/>
      <c r="AS27" s="4"/>
      <c r="AT27" s="4"/>
      <c r="AU27" s="5" t="s">
        <v>560</v>
      </c>
      <c r="AV27" s="4" t="s">
        <v>530</v>
      </c>
      <c r="AW27" s="4" t="s">
        <v>214</v>
      </c>
      <c r="AX27" s="4" t="s">
        <v>561</v>
      </c>
      <c r="AY27" s="5" t="s">
        <v>562</v>
      </c>
      <c r="AZ27" s="63" t="s">
        <v>563</v>
      </c>
      <c r="BA27" s="62" t="s">
        <v>563</v>
      </c>
      <c r="BB27" s="63">
        <v>46387</v>
      </c>
      <c r="BC27" s="64" t="s">
        <v>564</v>
      </c>
      <c r="BD27" s="64" t="s">
        <v>565</v>
      </c>
      <c r="BE27" s="4"/>
      <c r="BF27" s="4"/>
      <c r="BG27" s="4" t="s">
        <v>218</v>
      </c>
      <c r="BH27" s="4"/>
      <c r="BI27" s="4" t="s">
        <v>219</v>
      </c>
      <c r="BJ27" s="4" t="s">
        <v>554</v>
      </c>
      <c r="BK27" s="4"/>
      <c r="BL27" s="63" t="s">
        <v>563</v>
      </c>
      <c r="BM27" s="63">
        <v>46387</v>
      </c>
      <c r="BN27" s="61" t="s">
        <v>566</v>
      </c>
      <c r="BO27" s="4"/>
      <c r="BP27" s="5">
        <v>19</v>
      </c>
      <c r="BQ27" s="4" t="s">
        <v>567</v>
      </c>
      <c r="BR27" s="4" t="s">
        <v>304</v>
      </c>
      <c r="BS27" s="4"/>
      <c r="BT27" s="4"/>
      <c r="BU27" s="4"/>
      <c r="BV27" s="4"/>
      <c r="BW27" s="4"/>
      <c r="BX27" s="4"/>
      <c r="BY27" s="4" t="s">
        <v>195</v>
      </c>
      <c r="BZ27" s="4"/>
      <c r="CA27" s="4"/>
      <c r="CB27" s="4"/>
      <c r="CC27" s="4"/>
      <c r="CD27" s="4"/>
      <c r="CE27" s="4"/>
      <c r="CF27" s="61" t="s">
        <v>568</v>
      </c>
      <c r="CG27" s="4" t="s">
        <v>223</v>
      </c>
      <c r="CH27" s="60">
        <v>45757</v>
      </c>
      <c r="CI27" s="4" t="s">
        <v>569</v>
      </c>
      <c r="CJ27" s="65"/>
      <c r="CK27" s="65"/>
      <c r="CL27" s="65"/>
      <c r="CM27" s="65"/>
    </row>
    <row r="28" spans="1:91" ht="56.25">
      <c r="A28" s="4">
        <v>2025</v>
      </c>
      <c r="B28" s="60">
        <v>45658</v>
      </c>
      <c r="C28" s="60">
        <v>45747</v>
      </c>
      <c r="D28" s="4" t="s">
        <v>306</v>
      </c>
      <c r="E28" s="4" t="s">
        <v>307</v>
      </c>
      <c r="F28" s="4" t="s">
        <v>193</v>
      </c>
      <c r="G28" s="4" t="s">
        <v>570</v>
      </c>
      <c r="H28" s="4" t="s">
        <v>195</v>
      </c>
      <c r="I28" s="4" t="s">
        <v>571</v>
      </c>
      <c r="J28" s="61" t="s">
        <v>572</v>
      </c>
      <c r="K28" s="5"/>
      <c r="L28" s="61"/>
      <c r="M28" s="60"/>
      <c r="N28" s="4" t="s">
        <v>573</v>
      </c>
      <c r="O28" s="5">
        <v>16</v>
      </c>
      <c r="P28" s="62"/>
      <c r="Q28" s="4"/>
      <c r="R28" s="4"/>
      <c r="S28" s="66"/>
      <c r="T28" s="66"/>
      <c r="U28" s="66"/>
      <c r="V28" s="66"/>
      <c r="W28" s="4"/>
      <c r="X28" s="4"/>
      <c r="Y28" s="4"/>
      <c r="Z28" s="4"/>
      <c r="AA28" s="4" t="s">
        <v>574</v>
      </c>
      <c r="AB28" s="4">
        <v>14</v>
      </c>
      <c r="AC28" s="4" t="s">
        <v>575</v>
      </c>
      <c r="AD28" s="4" t="s">
        <v>269</v>
      </c>
      <c r="AE28" s="4" t="s">
        <v>576</v>
      </c>
      <c r="AF28" s="4">
        <v>115</v>
      </c>
      <c r="AG28" s="4">
        <v>1</v>
      </c>
      <c r="AH28" s="4" t="s">
        <v>208</v>
      </c>
      <c r="AI28" s="4" t="s">
        <v>577</v>
      </c>
      <c r="AJ28" s="4">
        <v>1</v>
      </c>
      <c r="AK28" s="4" t="s">
        <v>210</v>
      </c>
      <c r="AL28" s="4">
        <v>47</v>
      </c>
      <c r="AM28" s="4" t="s">
        <v>210</v>
      </c>
      <c r="AN28" s="4">
        <v>13</v>
      </c>
      <c r="AO28" s="4" t="s">
        <v>211</v>
      </c>
      <c r="AP28" s="4">
        <v>42064</v>
      </c>
      <c r="AQ28" s="4"/>
      <c r="AR28" s="4"/>
      <c r="AS28" s="4"/>
      <c r="AT28" s="4"/>
      <c r="AU28" s="5" t="s">
        <v>578</v>
      </c>
      <c r="AV28" s="4" t="s">
        <v>530</v>
      </c>
      <c r="AW28" s="4" t="s">
        <v>214</v>
      </c>
      <c r="AX28" s="4" t="s">
        <v>561</v>
      </c>
      <c r="AY28" s="5" t="s">
        <v>579</v>
      </c>
      <c r="AZ28" s="63">
        <v>45603</v>
      </c>
      <c r="BA28" s="62">
        <v>45603</v>
      </c>
      <c r="BB28" s="63">
        <v>45986</v>
      </c>
      <c r="BC28" s="64" t="s">
        <v>580</v>
      </c>
      <c r="BD28" s="64" t="s">
        <v>581</v>
      </c>
      <c r="BE28" s="4"/>
      <c r="BF28" s="4"/>
      <c r="BG28" s="4" t="s">
        <v>218</v>
      </c>
      <c r="BH28" s="4"/>
      <c r="BI28" s="4" t="s">
        <v>219</v>
      </c>
      <c r="BJ28" s="4" t="s">
        <v>573</v>
      </c>
      <c r="BK28" s="4"/>
      <c r="BL28" s="63">
        <v>45603</v>
      </c>
      <c r="BM28" s="63">
        <v>45986</v>
      </c>
      <c r="BN28" s="61" t="s">
        <v>582</v>
      </c>
      <c r="BO28" s="4"/>
      <c r="BP28" s="5">
        <v>20</v>
      </c>
      <c r="BQ28" s="4" t="s">
        <v>404</v>
      </c>
      <c r="BR28" s="4" t="s">
        <v>583</v>
      </c>
      <c r="BS28" s="4"/>
      <c r="BT28" s="4"/>
      <c r="BU28" s="4"/>
      <c r="BV28" s="4"/>
      <c r="BW28" s="4"/>
      <c r="BX28" s="4"/>
      <c r="BY28" s="4" t="s">
        <v>195</v>
      </c>
      <c r="BZ28" s="4"/>
      <c r="CA28" s="4"/>
      <c r="CB28" s="4"/>
      <c r="CC28" s="4"/>
      <c r="CD28" s="4"/>
      <c r="CE28" s="4"/>
      <c r="CF28" s="61" t="s">
        <v>584</v>
      </c>
      <c r="CG28" s="4" t="s">
        <v>223</v>
      </c>
      <c r="CH28" s="60">
        <v>45757</v>
      </c>
      <c r="CI28" s="4" t="s">
        <v>585</v>
      </c>
      <c r="CJ28" s="65"/>
      <c r="CK28" s="65"/>
      <c r="CL28" s="65"/>
      <c r="CM28" s="65"/>
    </row>
    <row r="29" spans="1:91" ht="56.25">
      <c r="A29" s="4">
        <v>2025</v>
      </c>
      <c r="B29" s="60">
        <v>45658</v>
      </c>
      <c r="C29" s="60">
        <v>45747</v>
      </c>
      <c r="D29" s="4" t="s">
        <v>306</v>
      </c>
      <c r="E29" s="4" t="s">
        <v>307</v>
      </c>
      <c r="F29" s="4" t="s">
        <v>193</v>
      </c>
      <c r="G29" s="4">
        <v>797</v>
      </c>
      <c r="H29" s="4" t="s">
        <v>195</v>
      </c>
      <c r="I29" s="4" t="s">
        <v>571</v>
      </c>
      <c r="J29" s="61" t="s">
        <v>572</v>
      </c>
      <c r="K29" s="5"/>
      <c r="L29" s="61"/>
      <c r="M29" s="60"/>
      <c r="N29" s="4" t="s">
        <v>586</v>
      </c>
      <c r="O29" s="5">
        <v>17</v>
      </c>
      <c r="P29" s="62"/>
      <c r="Q29" s="4"/>
      <c r="R29" s="4"/>
      <c r="S29" s="66"/>
      <c r="T29" s="66"/>
      <c r="U29" s="66"/>
      <c r="V29" s="66"/>
      <c r="W29" s="4" t="s">
        <v>587</v>
      </c>
      <c r="X29" s="4" t="s">
        <v>588</v>
      </c>
      <c r="Y29" s="4" t="s">
        <v>589</v>
      </c>
      <c r="Z29" s="4" t="s">
        <v>293</v>
      </c>
      <c r="AA29" s="4"/>
      <c r="AB29" s="4"/>
      <c r="AC29" s="4" t="s">
        <v>590</v>
      </c>
      <c r="AD29" s="4" t="s">
        <v>206</v>
      </c>
      <c r="AE29" s="4" t="s">
        <v>591</v>
      </c>
      <c r="AF29" s="4">
        <v>131</v>
      </c>
      <c r="AG29" s="4">
        <v>3</v>
      </c>
      <c r="AH29" s="4" t="s">
        <v>208</v>
      </c>
      <c r="AI29" s="4">
        <v>45981</v>
      </c>
      <c r="AJ29" s="4">
        <v>1</v>
      </c>
      <c r="AK29" s="4" t="s">
        <v>592</v>
      </c>
      <c r="AL29" s="4">
        <v>17</v>
      </c>
      <c r="AM29" s="4" t="s">
        <v>592</v>
      </c>
      <c r="AN29" s="4">
        <v>9</v>
      </c>
      <c r="AO29" s="4" t="s">
        <v>231</v>
      </c>
      <c r="AP29" s="4">
        <v>15300</v>
      </c>
      <c r="AQ29" s="4"/>
      <c r="AR29" s="4"/>
      <c r="AS29" s="4"/>
      <c r="AT29" s="4"/>
      <c r="AU29" s="5" t="s">
        <v>593</v>
      </c>
      <c r="AV29" s="4" t="s">
        <v>594</v>
      </c>
      <c r="AW29" s="4" t="s">
        <v>214</v>
      </c>
      <c r="AX29" s="4" t="s">
        <v>594</v>
      </c>
      <c r="AY29" s="5" t="s">
        <v>595</v>
      </c>
      <c r="AZ29" s="63">
        <v>45603</v>
      </c>
      <c r="BA29" s="62">
        <v>45603</v>
      </c>
      <c r="BB29" s="63">
        <v>45671</v>
      </c>
      <c r="BC29" s="64" t="s">
        <v>596</v>
      </c>
      <c r="BD29" s="64" t="s">
        <v>597</v>
      </c>
      <c r="BE29" s="4"/>
      <c r="BF29" s="4"/>
      <c r="BG29" s="4" t="s">
        <v>218</v>
      </c>
      <c r="BH29" s="4"/>
      <c r="BI29" s="4" t="s">
        <v>219</v>
      </c>
      <c r="BJ29" s="4" t="s">
        <v>586</v>
      </c>
      <c r="BK29" s="4"/>
      <c r="BL29" s="63">
        <v>45603</v>
      </c>
      <c r="BM29" s="63">
        <v>45671</v>
      </c>
      <c r="BN29" s="61" t="s">
        <v>598</v>
      </c>
      <c r="BO29" s="4"/>
      <c r="BP29" s="5">
        <v>21</v>
      </c>
      <c r="BQ29" s="4" t="s">
        <v>404</v>
      </c>
      <c r="BR29" s="4" t="s">
        <v>583</v>
      </c>
      <c r="BS29" s="4"/>
      <c r="BT29" s="4"/>
      <c r="BU29" s="4"/>
      <c r="BV29" s="4"/>
      <c r="BW29" s="4"/>
      <c r="BX29" s="4"/>
      <c r="BY29" s="4" t="s">
        <v>195</v>
      </c>
      <c r="BZ29" s="4"/>
      <c r="CA29" s="4"/>
      <c r="CB29" s="4"/>
      <c r="CC29" s="4"/>
      <c r="CD29" s="4"/>
      <c r="CE29" s="4"/>
      <c r="CF29" s="61" t="s">
        <v>599</v>
      </c>
      <c r="CG29" s="4" t="s">
        <v>223</v>
      </c>
      <c r="CH29" s="60">
        <v>45757</v>
      </c>
      <c r="CI29" s="4" t="s">
        <v>585</v>
      </c>
      <c r="CJ29" s="65"/>
      <c r="CK29" s="65"/>
      <c r="CL29" s="65"/>
      <c r="CM29" s="65"/>
    </row>
    <row r="30" spans="1:91" ht="56.25">
      <c r="A30" s="4">
        <v>2025</v>
      </c>
      <c r="B30" s="60">
        <v>45658</v>
      </c>
      <c r="C30" s="60">
        <v>45747</v>
      </c>
      <c r="D30" s="4" t="s">
        <v>306</v>
      </c>
      <c r="E30" s="4" t="s">
        <v>307</v>
      </c>
      <c r="F30" s="4" t="s">
        <v>193</v>
      </c>
      <c r="G30" s="4">
        <v>778</v>
      </c>
      <c r="H30" s="4" t="s">
        <v>195</v>
      </c>
      <c r="I30" s="4" t="s">
        <v>571</v>
      </c>
      <c r="J30" s="61" t="s">
        <v>572</v>
      </c>
      <c r="K30" s="5"/>
      <c r="L30" s="61"/>
      <c r="M30" s="60"/>
      <c r="N30" s="4" t="s">
        <v>600</v>
      </c>
      <c r="O30" s="5">
        <v>18</v>
      </c>
      <c r="P30" s="62"/>
      <c r="Q30" s="4"/>
      <c r="R30" s="4"/>
      <c r="S30" s="66"/>
      <c r="T30" s="66"/>
      <c r="U30" s="66"/>
      <c r="V30" s="66"/>
      <c r="W30" s="4" t="s">
        <v>601</v>
      </c>
      <c r="X30" s="4" t="s">
        <v>602</v>
      </c>
      <c r="Y30" s="4" t="s">
        <v>603</v>
      </c>
      <c r="Z30" s="4" t="s">
        <v>293</v>
      </c>
      <c r="AA30" s="4"/>
      <c r="AB30" s="4"/>
      <c r="AC30" s="4" t="s">
        <v>352</v>
      </c>
      <c r="AD30" s="4" t="s">
        <v>206</v>
      </c>
      <c r="AE30" s="4" t="s">
        <v>353</v>
      </c>
      <c r="AF30" s="4"/>
      <c r="AG30" s="4"/>
      <c r="AH30" s="4" t="s">
        <v>208</v>
      </c>
      <c r="AI30" s="4" t="s">
        <v>353</v>
      </c>
      <c r="AJ30" s="4">
        <v>13</v>
      </c>
      <c r="AK30" s="4" t="s">
        <v>354</v>
      </c>
      <c r="AL30" s="4">
        <v>76</v>
      </c>
      <c r="AM30" s="4" t="s">
        <v>354</v>
      </c>
      <c r="AN30" s="4">
        <v>9</v>
      </c>
      <c r="AO30" s="4" t="s">
        <v>211</v>
      </c>
      <c r="AP30" s="4">
        <v>42813</v>
      </c>
      <c r="AQ30" s="4"/>
      <c r="AR30" s="4"/>
      <c r="AS30" s="4"/>
      <c r="AT30" s="4"/>
      <c r="AU30" s="5" t="s">
        <v>604</v>
      </c>
      <c r="AV30" s="4" t="s">
        <v>254</v>
      </c>
      <c r="AW30" s="4" t="s">
        <v>214</v>
      </c>
      <c r="AX30" s="4" t="s">
        <v>254</v>
      </c>
      <c r="AY30" s="5" t="s">
        <v>605</v>
      </c>
      <c r="AZ30" s="63">
        <v>45625</v>
      </c>
      <c r="BA30" s="62">
        <v>45625</v>
      </c>
      <c r="BB30" s="63">
        <v>46032</v>
      </c>
      <c r="BC30" s="64" t="s">
        <v>606</v>
      </c>
      <c r="BD30" s="64" t="s">
        <v>607</v>
      </c>
      <c r="BE30" s="4"/>
      <c r="BF30" s="4"/>
      <c r="BG30" s="4" t="s">
        <v>218</v>
      </c>
      <c r="BH30" s="4"/>
      <c r="BI30" s="4" t="s">
        <v>219</v>
      </c>
      <c r="BJ30" s="4" t="s">
        <v>600</v>
      </c>
      <c r="BK30" s="4"/>
      <c r="BL30" s="63">
        <v>45625</v>
      </c>
      <c r="BM30" s="63">
        <v>46032</v>
      </c>
      <c r="BN30" s="61" t="s">
        <v>608</v>
      </c>
      <c r="BO30" s="4"/>
      <c r="BP30" s="5">
        <v>22</v>
      </c>
      <c r="BQ30" s="4" t="s">
        <v>404</v>
      </c>
      <c r="BR30" s="4" t="s">
        <v>583</v>
      </c>
      <c r="BS30" s="4"/>
      <c r="BT30" s="4"/>
      <c r="BU30" s="4"/>
      <c r="BV30" s="4"/>
      <c r="BW30" s="4"/>
      <c r="BX30" s="4"/>
      <c r="BY30" s="4" t="s">
        <v>195</v>
      </c>
      <c r="BZ30" s="4"/>
      <c r="CA30" s="4"/>
      <c r="CB30" s="4"/>
      <c r="CC30" s="4"/>
      <c r="CD30" s="4"/>
      <c r="CE30" s="4"/>
      <c r="CF30" s="61" t="s">
        <v>609</v>
      </c>
      <c r="CG30" s="4" t="s">
        <v>223</v>
      </c>
      <c r="CH30" s="60">
        <v>45757</v>
      </c>
      <c r="CI30" s="4" t="s">
        <v>585</v>
      </c>
      <c r="CJ30" s="65"/>
      <c r="CK30" s="65"/>
      <c r="CL30" s="65"/>
      <c r="CM30" s="65"/>
    </row>
    <row r="31" spans="1:91" ht="67.5">
      <c r="A31" s="4">
        <v>2025</v>
      </c>
      <c r="B31" s="60">
        <v>45658</v>
      </c>
      <c r="C31" s="60">
        <v>45747</v>
      </c>
      <c r="D31" s="4" t="s">
        <v>306</v>
      </c>
      <c r="E31" s="4" t="s">
        <v>307</v>
      </c>
      <c r="F31" s="4" t="s">
        <v>193</v>
      </c>
      <c r="G31" s="4">
        <v>953</v>
      </c>
      <c r="H31" s="4" t="s">
        <v>195</v>
      </c>
      <c r="I31" s="4" t="s">
        <v>571</v>
      </c>
      <c r="J31" s="61" t="s">
        <v>572</v>
      </c>
      <c r="K31" s="5"/>
      <c r="L31" s="61"/>
      <c r="M31" s="60"/>
      <c r="N31" s="4" t="s">
        <v>610</v>
      </c>
      <c r="O31" s="5">
        <v>19</v>
      </c>
      <c r="P31" s="62"/>
      <c r="Q31" s="4"/>
      <c r="R31" s="4"/>
      <c r="S31" s="66"/>
      <c r="T31" s="66"/>
      <c r="U31" s="66"/>
      <c r="V31" s="66"/>
      <c r="W31" s="4"/>
      <c r="X31" s="4"/>
      <c r="Y31" s="4"/>
      <c r="Z31" s="4"/>
      <c r="AA31" s="4" t="s">
        <v>611</v>
      </c>
      <c r="AB31" s="4">
        <v>16</v>
      </c>
      <c r="AC31" s="4" t="s">
        <v>612</v>
      </c>
      <c r="AD31" s="4" t="s">
        <v>206</v>
      </c>
      <c r="AE31" s="4" t="s">
        <v>613</v>
      </c>
      <c r="AF31" s="4">
        <v>106</v>
      </c>
      <c r="AG31" s="4"/>
      <c r="AH31" s="4" t="s">
        <v>208</v>
      </c>
      <c r="AI31" s="4" t="s">
        <v>614</v>
      </c>
      <c r="AJ31" s="4">
        <v>1</v>
      </c>
      <c r="AK31" s="4" t="s">
        <v>354</v>
      </c>
      <c r="AL31" s="4">
        <v>76</v>
      </c>
      <c r="AM31" s="4" t="s">
        <v>354</v>
      </c>
      <c r="AN31" s="4">
        <v>13</v>
      </c>
      <c r="AO31" s="4" t="s">
        <v>211</v>
      </c>
      <c r="AP31" s="4">
        <v>42808</v>
      </c>
      <c r="AQ31" s="4"/>
      <c r="AR31" s="4"/>
      <c r="AS31" s="4"/>
      <c r="AT31" s="4"/>
      <c r="AU31" s="5" t="s">
        <v>615</v>
      </c>
      <c r="AV31" s="4" t="s">
        <v>254</v>
      </c>
      <c r="AW31" s="4" t="s">
        <v>214</v>
      </c>
      <c r="AX31" s="4" t="s">
        <v>254</v>
      </c>
      <c r="AY31" s="5" t="s">
        <v>616</v>
      </c>
      <c r="AZ31" s="63">
        <v>45643</v>
      </c>
      <c r="BA31" s="62">
        <v>45643</v>
      </c>
      <c r="BB31" s="63">
        <v>45688</v>
      </c>
      <c r="BC31" s="64" t="s">
        <v>617</v>
      </c>
      <c r="BD31" s="64" t="s">
        <v>618</v>
      </c>
      <c r="BE31" s="4"/>
      <c r="BF31" s="4"/>
      <c r="BG31" s="4" t="s">
        <v>218</v>
      </c>
      <c r="BH31" s="4"/>
      <c r="BI31" s="4" t="s">
        <v>219</v>
      </c>
      <c r="BJ31" s="4" t="s">
        <v>610</v>
      </c>
      <c r="BK31" s="4"/>
      <c r="BL31" s="63">
        <v>45643</v>
      </c>
      <c r="BM31" s="63">
        <v>45688</v>
      </c>
      <c r="BN31" s="61" t="s">
        <v>619</v>
      </c>
      <c r="BO31" s="4"/>
      <c r="BP31" s="5">
        <v>23</v>
      </c>
      <c r="BQ31" s="4" t="s">
        <v>404</v>
      </c>
      <c r="BR31" s="4" t="s">
        <v>583</v>
      </c>
      <c r="BS31" s="4"/>
      <c r="BT31" s="4"/>
      <c r="BU31" s="4"/>
      <c r="BV31" s="4"/>
      <c r="BW31" s="4"/>
      <c r="BX31" s="4"/>
      <c r="BY31" s="4" t="s">
        <v>195</v>
      </c>
      <c r="BZ31" s="4"/>
      <c r="CA31" s="4"/>
      <c r="CB31" s="4"/>
      <c r="CC31" s="4"/>
      <c r="CD31" s="4"/>
      <c r="CE31" s="4"/>
      <c r="CF31" s="61" t="s">
        <v>620</v>
      </c>
      <c r="CG31" s="4" t="s">
        <v>223</v>
      </c>
      <c r="CH31" s="60">
        <v>45757</v>
      </c>
      <c r="CI31" s="4" t="s">
        <v>621</v>
      </c>
      <c r="CJ31" s="65"/>
      <c r="CK31" s="65"/>
      <c r="CL31" s="65"/>
      <c r="CM31" s="65"/>
    </row>
    <row r="32" spans="1:91" ht="56.25">
      <c r="A32" s="4">
        <v>2025</v>
      </c>
      <c r="B32" s="60">
        <v>45658</v>
      </c>
      <c r="C32" s="60">
        <v>45747</v>
      </c>
      <c r="D32" s="4" t="s">
        <v>306</v>
      </c>
      <c r="E32" s="4" t="s">
        <v>307</v>
      </c>
      <c r="F32" s="4" t="s">
        <v>193</v>
      </c>
      <c r="G32" s="4">
        <v>764</v>
      </c>
      <c r="H32" s="4" t="s">
        <v>195</v>
      </c>
      <c r="I32" s="4" t="s">
        <v>552</v>
      </c>
      <c r="J32" s="61" t="s">
        <v>553</v>
      </c>
      <c r="K32" s="5"/>
      <c r="L32" s="61"/>
      <c r="M32" s="60"/>
      <c r="N32" s="4" t="s">
        <v>622</v>
      </c>
      <c r="O32" s="5">
        <v>20</v>
      </c>
      <c r="P32" s="62"/>
      <c r="Q32" s="4"/>
      <c r="R32" s="4"/>
      <c r="S32" s="66"/>
      <c r="T32" s="66"/>
      <c r="U32" s="66"/>
      <c r="V32" s="66"/>
      <c r="W32" s="4"/>
      <c r="X32" s="4"/>
      <c r="Y32" s="4"/>
      <c r="Z32" s="4"/>
      <c r="AA32" s="4" t="s">
        <v>623</v>
      </c>
      <c r="AB32" s="4">
        <v>17</v>
      </c>
      <c r="AC32" s="4" t="s">
        <v>624</v>
      </c>
      <c r="AD32" s="4" t="s">
        <v>206</v>
      </c>
      <c r="AE32" s="4" t="s">
        <v>625</v>
      </c>
      <c r="AF32" s="4">
        <v>31</v>
      </c>
      <c r="AG32" s="4" t="s">
        <v>626</v>
      </c>
      <c r="AH32" s="4" t="s">
        <v>208</v>
      </c>
      <c r="AI32" s="4" t="s">
        <v>627</v>
      </c>
      <c r="AJ32" s="4">
        <v>1</v>
      </c>
      <c r="AK32" s="4" t="s">
        <v>440</v>
      </c>
      <c r="AL32" s="4">
        <v>57</v>
      </c>
      <c r="AM32" s="4" t="s">
        <v>440</v>
      </c>
      <c r="AN32" s="4">
        <v>9</v>
      </c>
      <c r="AO32" s="4" t="s">
        <v>231</v>
      </c>
      <c r="AP32" s="4">
        <v>53125</v>
      </c>
      <c r="AQ32" s="4"/>
      <c r="AR32" s="4"/>
      <c r="AS32" s="4"/>
      <c r="AT32" s="4"/>
      <c r="AU32" s="5" t="s">
        <v>628</v>
      </c>
      <c r="AV32" s="4" t="s">
        <v>629</v>
      </c>
      <c r="AW32" s="4" t="s">
        <v>214</v>
      </c>
      <c r="AX32" s="4" t="s">
        <v>630</v>
      </c>
      <c r="AY32" s="5" t="s">
        <v>631</v>
      </c>
      <c r="AZ32" s="63">
        <v>45644</v>
      </c>
      <c r="BA32" s="62">
        <v>45644</v>
      </c>
      <c r="BB32" s="63">
        <v>45681</v>
      </c>
      <c r="BC32" s="64" t="s">
        <v>632</v>
      </c>
      <c r="BD32" s="64" t="s">
        <v>633</v>
      </c>
      <c r="BE32" s="4"/>
      <c r="BF32" s="4"/>
      <c r="BG32" s="4" t="s">
        <v>218</v>
      </c>
      <c r="BH32" s="4"/>
      <c r="BI32" s="4" t="s">
        <v>219</v>
      </c>
      <c r="BJ32" s="4" t="s">
        <v>622</v>
      </c>
      <c r="BK32" s="4"/>
      <c r="BL32" s="63">
        <v>45644</v>
      </c>
      <c r="BM32" s="63">
        <v>45681</v>
      </c>
      <c r="BN32" s="61" t="s">
        <v>634</v>
      </c>
      <c r="BO32" s="4"/>
      <c r="BP32" s="5">
        <v>24</v>
      </c>
      <c r="BQ32" s="4" t="s">
        <v>567</v>
      </c>
      <c r="BR32" s="4" t="s">
        <v>635</v>
      </c>
      <c r="BS32" s="4"/>
      <c r="BT32" s="4"/>
      <c r="BU32" s="4"/>
      <c r="BV32" s="4"/>
      <c r="BW32" s="4"/>
      <c r="BX32" s="4"/>
      <c r="BY32" s="4" t="s">
        <v>195</v>
      </c>
      <c r="BZ32" s="4"/>
      <c r="CA32" s="4"/>
      <c r="CB32" s="4"/>
      <c r="CC32" s="4"/>
      <c r="CD32" s="4"/>
      <c r="CE32" s="4"/>
      <c r="CF32" s="61" t="s">
        <v>636</v>
      </c>
      <c r="CG32" s="4" t="s">
        <v>223</v>
      </c>
      <c r="CH32" s="60">
        <v>45757</v>
      </c>
      <c r="CI32" s="4" t="s">
        <v>637</v>
      </c>
      <c r="CJ32" s="65"/>
      <c r="CK32" s="65"/>
      <c r="CL32" s="65"/>
      <c r="CM32" s="65"/>
    </row>
    <row r="33" spans="1:91" ht="67.5">
      <c r="A33" s="4">
        <v>2025</v>
      </c>
      <c r="B33" s="60">
        <v>45658</v>
      </c>
      <c r="C33" s="60">
        <v>45747</v>
      </c>
      <c r="D33" s="4" t="s">
        <v>306</v>
      </c>
      <c r="E33" s="4" t="s">
        <v>307</v>
      </c>
      <c r="F33" s="4" t="s">
        <v>193</v>
      </c>
      <c r="G33" s="4">
        <v>946</v>
      </c>
      <c r="H33" s="4" t="s">
        <v>195</v>
      </c>
      <c r="I33" s="4" t="s">
        <v>571</v>
      </c>
      <c r="J33" s="61" t="s">
        <v>572</v>
      </c>
      <c r="K33" s="5"/>
      <c r="L33" s="61"/>
      <c r="M33" s="60"/>
      <c r="N33" s="4" t="s">
        <v>638</v>
      </c>
      <c r="O33" s="5">
        <v>21</v>
      </c>
      <c r="P33" s="62"/>
      <c r="Q33" s="4"/>
      <c r="R33" s="4"/>
      <c r="S33" s="66"/>
      <c r="T33" s="66"/>
      <c r="U33" s="66"/>
      <c r="V33" s="66"/>
      <c r="W33" s="4"/>
      <c r="X33" s="4"/>
      <c r="Y33" s="4"/>
      <c r="Z33" s="4"/>
      <c r="AA33" s="4" t="s">
        <v>611</v>
      </c>
      <c r="AB33" s="4">
        <v>16</v>
      </c>
      <c r="AC33" s="4" t="s">
        <v>612</v>
      </c>
      <c r="AD33" s="4" t="s">
        <v>206</v>
      </c>
      <c r="AE33" s="4" t="s">
        <v>613</v>
      </c>
      <c r="AF33" s="4">
        <v>106</v>
      </c>
      <c r="AG33" s="4"/>
      <c r="AH33" s="4" t="s">
        <v>208</v>
      </c>
      <c r="AI33" s="4" t="s">
        <v>614</v>
      </c>
      <c r="AJ33" s="4">
        <v>1</v>
      </c>
      <c r="AK33" s="4" t="s">
        <v>354</v>
      </c>
      <c r="AL33" s="4">
        <v>76</v>
      </c>
      <c r="AM33" s="4" t="s">
        <v>354</v>
      </c>
      <c r="AN33" s="4">
        <v>13</v>
      </c>
      <c r="AO33" s="4" t="s">
        <v>211</v>
      </c>
      <c r="AP33" s="4">
        <v>42808</v>
      </c>
      <c r="AQ33" s="4"/>
      <c r="AR33" s="4"/>
      <c r="AS33" s="4"/>
      <c r="AT33" s="4"/>
      <c r="AU33" s="5" t="s">
        <v>615</v>
      </c>
      <c r="AV33" s="4" t="s">
        <v>254</v>
      </c>
      <c r="AW33" s="4" t="s">
        <v>214</v>
      </c>
      <c r="AX33" s="4" t="s">
        <v>254</v>
      </c>
      <c r="AY33" s="5" t="s">
        <v>639</v>
      </c>
      <c r="AZ33" s="63">
        <v>45644</v>
      </c>
      <c r="BA33" s="62">
        <v>45644</v>
      </c>
      <c r="BB33" s="63">
        <v>45688</v>
      </c>
      <c r="BC33" s="64" t="s">
        <v>640</v>
      </c>
      <c r="BD33" s="64" t="s">
        <v>641</v>
      </c>
      <c r="BE33" s="4"/>
      <c r="BF33" s="4"/>
      <c r="BG33" s="4" t="s">
        <v>218</v>
      </c>
      <c r="BH33" s="4"/>
      <c r="BI33" s="4" t="s">
        <v>219</v>
      </c>
      <c r="BJ33" s="4" t="s">
        <v>638</v>
      </c>
      <c r="BK33" s="4"/>
      <c r="BL33" s="63">
        <v>45644</v>
      </c>
      <c r="BM33" s="63">
        <v>45688</v>
      </c>
      <c r="BN33" s="61" t="s">
        <v>642</v>
      </c>
      <c r="BO33" s="4"/>
      <c r="BP33" s="5">
        <v>25</v>
      </c>
      <c r="BQ33" s="4" t="s">
        <v>404</v>
      </c>
      <c r="BR33" s="4" t="s">
        <v>583</v>
      </c>
      <c r="BS33" s="4"/>
      <c r="BT33" s="4"/>
      <c r="BU33" s="4"/>
      <c r="BV33" s="4"/>
      <c r="BW33" s="4"/>
      <c r="BX33" s="4"/>
      <c r="BY33" s="4" t="s">
        <v>195</v>
      </c>
      <c r="BZ33" s="4"/>
      <c r="CA33" s="4"/>
      <c r="CB33" s="4"/>
      <c r="CC33" s="4"/>
      <c r="CD33" s="4"/>
      <c r="CE33" s="4"/>
      <c r="CF33" s="61" t="s">
        <v>643</v>
      </c>
      <c r="CG33" s="4" t="s">
        <v>223</v>
      </c>
      <c r="CH33" s="60">
        <v>45757</v>
      </c>
      <c r="CI33" s="4" t="s">
        <v>644</v>
      </c>
      <c r="CJ33" s="65"/>
      <c r="CK33" s="65"/>
      <c r="CL33" s="65"/>
      <c r="CM33" s="65"/>
    </row>
    <row r="34" spans="1:91" ht="56.25">
      <c r="A34" s="4">
        <v>2025</v>
      </c>
      <c r="B34" s="60">
        <v>45658</v>
      </c>
      <c r="C34" s="60">
        <v>45747</v>
      </c>
      <c r="D34" s="4" t="s">
        <v>306</v>
      </c>
      <c r="E34" s="4" t="s">
        <v>307</v>
      </c>
      <c r="F34" s="4" t="s">
        <v>193</v>
      </c>
      <c r="G34" s="4">
        <v>950</v>
      </c>
      <c r="H34" s="4" t="s">
        <v>195</v>
      </c>
      <c r="I34" s="4" t="s">
        <v>571</v>
      </c>
      <c r="J34" s="61" t="s">
        <v>572</v>
      </c>
      <c r="K34" s="5"/>
      <c r="L34" s="61"/>
      <c r="M34" s="60"/>
      <c r="N34" s="4" t="s">
        <v>645</v>
      </c>
      <c r="O34" s="5">
        <v>22</v>
      </c>
      <c r="P34" s="62"/>
      <c r="Q34" s="4"/>
      <c r="R34" s="4"/>
      <c r="S34" s="66"/>
      <c r="T34" s="66"/>
      <c r="U34" s="66"/>
      <c r="V34" s="66"/>
      <c r="W34" s="4" t="s">
        <v>646</v>
      </c>
      <c r="X34" s="4" t="s">
        <v>647</v>
      </c>
      <c r="Y34" s="4" t="s">
        <v>648</v>
      </c>
      <c r="Z34" s="4" t="s">
        <v>293</v>
      </c>
      <c r="AA34" s="4"/>
      <c r="AB34" s="4"/>
      <c r="AC34" s="4" t="s">
        <v>649</v>
      </c>
      <c r="AD34" s="4" t="s">
        <v>206</v>
      </c>
      <c r="AE34" s="4" t="s">
        <v>650</v>
      </c>
      <c r="AF34" s="4">
        <v>19</v>
      </c>
      <c r="AG34" s="4"/>
      <c r="AH34" s="4" t="s">
        <v>208</v>
      </c>
      <c r="AI34" s="4" t="s">
        <v>651</v>
      </c>
      <c r="AJ34" s="4">
        <v>1</v>
      </c>
      <c r="AK34" s="4" t="s">
        <v>354</v>
      </c>
      <c r="AL34" s="4">
        <v>76</v>
      </c>
      <c r="AM34" s="4" t="s">
        <v>354</v>
      </c>
      <c r="AN34" s="4">
        <v>13</v>
      </c>
      <c r="AO34" s="4" t="s">
        <v>211</v>
      </c>
      <c r="AP34" s="4">
        <v>42830</v>
      </c>
      <c r="AQ34" s="4"/>
      <c r="AR34" s="4"/>
      <c r="AS34" s="4"/>
      <c r="AT34" s="4"/>
      <c r="AU34" s="5" t="s">
        <v>652</v>
      </c>
      <c r="AV34" s="4" t="s">
        <v>254</v>
      </c>
      <c r="AW34" s="4" t="s">
        <v>214</v>
      </c>
      <c r="AX34" s="4" t="s">
        <v>254</v>
      </c>
      <c r="AY34" s="5" t="s">
        <v>653</v>
      </c>
      <c r="AZ34" s="63">
        <v>45646</v>
      </c>
      <c r="BA34" s="62">
        <v>45646</v>
      </c>
      <c r="BB34" s="63">
        <v>45688</v>
      </c>
      <c r="BC34" s="64" t="s">
        <v>654</v>
      </c>
      <c r="BD34" s="64" t="s">
        <v>655</v>
      </c>
      <c r="BE34" s="4"/>
      <c r="BF34" s="4"/>
      <c r="BG34" s="4" t="s">
        <v>218</v>
      </c>
      <c r="BH34" s="4"/>
      <c r="BI34" s="4" t="s">
        <v>219</v>
      </c>
      <c r="BJ34" s="4" t="s">
        <v>645</v>
      </c>
      <c r="BK34" s="4"/>
      <c r="BL34" s="63">
        <v>45646</v>
      </c>
      <c r="BM34" s="63">
        <v>45688</v>
      </c>
      <c r="BN34" s="61" t="s">
        <v>656</v>
      </c>
      <c r="BO34" s="4"/>
      <c r="BP34" s="5">
        <v>26</v>
      </c>
      <c r="BQ34" s="4" t="s">
        <v>404</v>
      </c>
      <c r="BR34" s="4" t="s">
        <v>583</v>
      </c>
      <c r="BS34" s="4"/>
      <c r="BT34" s="4"/>
      <c r="BU34" s="4"/>
      <c r="BV34" s="4"/>
      <c r="BW34" s="4"/>
      <c r="BX34" s="4"/>
      <c r="BY34" s="4" t="s">
        <v>195</v>
      </c>
      <c r="BZ34" s="4"/>
      <c r="CA34" s="4"/>
      <c r="CB34" s="4"/>
      <c r="CC34" s="4"/>
      <c r="CD34" s="4"/>
      <c r="CE34" s="4"/>
      <c r="CF34" s="61" t="s">
        <v>657</v>
      </c>
      <c r="CG34" s="4" t="s">
        <v>223</v>
      </c>
      <c r="CH34" s="60">
        <v>45757</v>
      </c>
      <c r="CI34" s="4" t="s">
        <v>585</v>
      </c>
      <c r="CJ34" s="65"/>
      <c r="CK34" s="65"/>
      <c r="CL34" s="65"/>
      <c r="CM34" s="65"/>
    </row>
    <row r="35" spans="1:91" ht="67.5">
      <c r="A35" s="4">
        <v>2025</v>
      </c>
      <c r="B35" s="60">
        <v>45658</v>
      </c>
      <c r="C35" s="60">
        <v>45747</v>
      </c>
      <c r="D35" s="4" t="s">
        <v>306</v>
      </c>
      <c r="E35" s="4" t="s">
        <v>307</v>
      </c>
      <c r="F35" s="4" t="s">
        <v>193</v>
      </c>
      <c r="G35" s="4">
        <v>959</v>
      </c>
      <c r="H35" s="4" t="s">
        <v>195</v>
      </c>
      <c r="I35" s="4" t="s">
        <v>571</v>
      </c>
      <c r="J35" s="61" t="s">
        <v>572</v>
      </c>
      <c r="K35" s="5"/>
      <c r="L35" s="61"/>
      <c r="M35" s="60"/>
      <c r="N35" s="4" t="s">
        <v>645</v>
      </c>
      <c r="O35" s="5">
        <v>23</v>
      </c>
      <c r="P35" s="62"/>
      <c r="Q35" s="4"/>
      <c r="R35" s="4"/>
      <c r="S35" s="66"/>
      <c r="T35" s="66"/>
      <c r="U35" s="66"/>
      <c r="V35" s="66"/>
      <c r="W35" s="4" t="s">
        <v>646</v>
      </c>
      <c r="X35" s="4" t="s">
        <v>647</v>
      </c>
      <c r="Y35" s="4" t="s">
        <v>648</v>
      </c>
      <c r="Z35" s="4" t="s">
        <v>293</v>
      </c>
      <c r="AA35" s="4"/>
      <c r="AB35" s="4"/>
      <c r="AC35" s="4" t="s">
        <v>649</v>
      </c>
      <c r="AD35" s="4" t="s">
        <v>206</v>
      </c>
      <c r="AE35" s="4" t="s">
        <v>650</v>
      </c>
      <c r="AF35" s="4">
        <v>19</v>
      </c>
      <c r="AG35" s="4"/>
      <c r="AH35" s="4" t="s">
        <v>208</v>
      </c>
      <c r="AI35" s="4" t="s">
        <v>651</v>
      </c>
      <c r="AJ35" s="4">
        <v>1</v>
      </c>
      <c r="AK35" s="4" t="s">
        <v>354</v>
      </c>
      <c r="AL35" s="4">
        <v>76</v>
      </c>
      <c r="AM35" s="4" t="s">
        <v>354</v>
      </c>
      <c r="AN35" s="4">
        <v>13</v>
      </c>
      <c r="AO35" s="4" t="s">
        <v>211</v>
      </c>
      <c r="AP35" s="4">
        <v>42830</v>
      </c>
      <c r="AQ35" s="4"/>
      <c r="AR35" s="4"/>
      <c r="AS35" s="4"/>
      <c r="AT35" s="4"/>
      <c r="AU35" s="5" t="s">
        <v>652</v>
      </c>
      <c r="AV35" s="4" t="s">
        <v>254</v>
      </c>
      <c r="AW35" s="4" t="s">
        <v>214</v>
      </c>
      <c r="AX35" s="4" t="s">
        <v>254</v>
      </c>
      <c r="AY35" s="5" t="s">
        <v>658</v>
      </c>
      <c r="AZ35" s="63">
        <v>45646</v>
      </c>
      <c r="BA35" s="62">
        <v>45646</v>
      </c>
      <c r="BB35" s="63">
        <v>45688</v>
      </c>
      <c r="BC35" s="64" t="s">
        <v>659</v>
      </c>
      <c r="BD35" s="64" t="s">
        <v>660</v>
      </c>
      <c r="BE35" s="4"/>
      <c r="BF35" s="4"/>
      <c r="BG35" s="4" t="s">
        <v>218</v>
      </c>
      <c r="BH35" s="4"/>
      <c r="BI35" s="4" t="s">
        <v>219</v>
      </c>
      <c r="BJ35" s="4" t="s">
        <v>645</v>
      </c>
      <c r="BK35" s="4"/>
      <c r="BL35" s="63">
        <v>45646</v>
      </c>
      <c r="BM35" s="63">
        <v>45688</v>
      </c>
      <c r="BN35" s="61" t="s">
        <v>661</v>
      </c>
      <c r="BO35" s="4"/>
      <c r="BP35" s="5">
        <v>27</v>
      </c>
      <c r="BQ35" s="4" t="s">
        <v>404</v>
      </c>
      <c r="BR35" s="4" t="s">
        <v>583</v>
      </c>
      <c r="BS35" s="4"/>
      <c r="BT35" s="4"/>
      <c r="BU35" s="4"/>
      <c r="BV35" s="4"/>
      <c r="BW35" s="4"/>
      <c r="BX35" s="4"/>
      <c r="BY35" s="4" t="s">
        <v>195</v>
      </c>
      <c r="BZ35" s="4"/>
      <c r="CA35" s="4"/>
      <c r="CB35" s="4"/>
      <c r="CC35" s="4"/>
      <c r="CD35" s="4"/>
      <c r="CE35" s="4"/>
      <c r="CF35" s="61" t="s">
        <v>662</v>
      </c>
      <c r="CG35" s="4" t="s">
        <v>223</v>
      </c>
      <c r="CH35" s="60">
        <v>45757</v>
      </c>
      <c r="CI35" s="4" t="s">
        <v>663</v>
      </c>
      <c r="CJ35" s="65"/>
      <c r="CK35" s="65"/>
      <c r="CL35" s="65"/>
      <c r="CM35" s="65"/>
    </row>
    <row r="36" spans="1:91" ht="67.5">
      <c r="A36" s="4">
        <v>2025</v>
      </c>
      <c r="B36" s="60">
        <v>45658</v>
      </c>
      <c r="C36" s="60">
        <v>45747</v>
      </c>
      <c r="D36" s="4" t="s">
        <v>306</v>
      </c>
      <c r="E36" s="4" t="s">
        <v>307</v>
      </c>
      <c r="F36" s="4" t="s">
        <v>193</v>
      </c>
      <c r="G36" s="4">
        <v>874</v>
      </c>
      <c r="H36" s="4" t="s">
        <v>195</v>
      </c>
      <c r="I36" s="4" t="s">
        <v>571</v>
      </c>
      <c r="J36" s="61" t="s">
        <v>572</v>
      </c>
      <c r="K36" s="5"/>
      <c r="L36" s="61"/>
      <c r="M36" s="60"/>
      <c r="N36" s="4" t="s">
        <v>664</v>
      </c>
      <c r="O36" s="5">
        <v>24</v>
      </c>
      <c r="P36" s="62"/>
      <c r="Q36" s="4"/>
      <c r="R36" s="4"/>
      <c r="S36" s="66"/>
      <c r="T36" s="66"/>
      <c r="U36" s="66"/>
      <c r="V36" s="66"/>
      <c r="W36" s="4" t="s">
        <v>665</v>
      </c>
      <c r="X36" s="4" t="s">
        <v>666</v>
      </c>
      <c r="Y36" s="4" t="s">
        <v>667</v>
      </c>
      <c r="Z36" s="4" t="s">
        <v>293</v>
      </c>
      <c r="AA36" s="4"/>
      <c r="AB36" s="4"/>
      <c r="AC36" s="4" t="s">
        <v>668</v>
      </c>
      <c r="AD36" s="4" t="s">
        <v>393</v>
      </c>
      <c r="AE36" s="4" t="s">
        <v>669</v>
      </c>
      <c r="AF36" s="4"/>
      <c r="AG36" s="4"/>
      <c r="AH36" s="4" t="s">
        <v>208</v>
      </c>
      <c r="AI36" s="4" t="s">
        <v>670</v>
      </c>
      <c r="AJ36" s="4">
        <v>1</v>
      </c>
      <c r="AK36" s="4" t="s">
        <v>354</v>
      </c>
      <c r="AL36" s="4">
        <v>76</v>
      </c>
      <c r="AM36" s="4" t="s">
        <v>354</v>
      </c>
      <c r="AN36" s="4">
        <v>13</v>
      </c>
      <c r="AO36" s="4" t="s">
        <v>211</v>
      </c>
      <c r="AP36" s="4">
        <v>42800</v>
      </c>
      <c r="AQ36" s="4"/>
      <c r="AR36" s="4"/>
      <c r="AS36" s="4"/>
      <c r="AT36" s="4"/>
      <c r="AU36" s="5" t="s">
        <v>671</v>
      </c>
      <c r="AV36" s="4" t="s">
        <v>629</v>
      </c>
      <c r="AW36" s="4" t="s">
        <v>214</v>
      </c>
      <c r="AX36" s="4" t="s">
        <v>629</v>
      </c>
      <c r="AY36" s="5" t="s">
        <v>672</v>
      </c>
      <c r="AZ36" s="63">
        <v>45644</v>
      </c>
      <c r="BA36" s="62">
        <v>45644</v>
      </c>
      <c r="BB36" s="63">
        <v>45688</v>
      </c>
      <c r="BC36" s="64" t="s">
        <v>673</v>
      </c>
      <c r="BD36" s="64" t="s">
        <v>674</v>
      </c>
      <c r="BE36" s="4"/>
      <c r="BF36" s="4"/>
      <c r="BG36" s="4" t="s">
        <v>218</v>
      </c>
      <c r="BH36" s="4"/>
      <c r="BI36" s="4" t="s">
        <v>219</v>
      </c>
      <c r="BJ36" s="4" t="s">
        <v>664</v>
      </c>
      <c r="BK36" s="4"/>
      <c r="BL36" s="63">
        <v>45644</v>
      </c>
      <c r="BM36" s="63">
        <v>45688</v>
      </c>
      <c r="BN36" s="61" t="s">
        <v>675</v>
      </c>
      <c r="BO36" s="4"/>
      <c r="BP36" s="5">
        <v>28</v>
      </c>
      <c r="BQ36" s="4" t="s">
        <v>404</v>
      </c>
      <c r="BR36" s="4" t="s">
        <v>583</v>
      </c>
      <c r="BS36" s="4"/>
      <c r="BT36" s="4"/>
      <c r="BU36" s="4"/>
      <c r="BV36" s="4"/>
      <c r="BW36" s="4"/>
      <c r="BX36" s="4"/>
      <c r="BY36" s="4" t="s">
        <v>195</v>
      </c>
      <c r="BZ36" s="4"/>
      <c r="CA36" s="4"/>
      <c r="CB36" s="4"/>
      <c r="CC36" s="4"/>
      <c r="CD36" s="4"/>
      <c r="CE36" s="4"/>
      <c r="CF36" s="61" t="s">
        <v>676</v>
      </c>
      <c r="CG36" s="4" t="s">
        <v>223</v>
      </c>
      <c r="CH36" s="60">
        <v>45757</v>
      </c>
      <c r="CI36" s="4" t="s">
        <v>663</v>
      </c>
      <c r="CJ36" s="65"/>
      <c r="CK36" s="65"/>
      <c r="CL36" s="65"/>
      <c r="CM36" s="65"/>
    </row>
    <row r="37" spans="1:91" ht="67.5">
      <c r="A37" s="4">
        <v>2025</v>
      </c>
      <c r="B37" s="60">
        <v>45658</v>
      </c>
      <c r="C37" s="60">
        <v>45747</v>
      </c>
      <c r="D37" s="4" t="s">
        <v>306</v>
      </c>
      <c r="E37" s="4" t="s">
        <v>307</v>
      </c>
      <c r="F37" s="4" t="s">
        <v>193</v>
      </c>
      <c r="G37" s="4">
        <v>1036</v>
      </c>
      <c r="H37" s="4" t="s">
        <v>195</v>
      </c>
      <c r="I37" s="4" t="s">
        <v>571</v>
      </c>
      <c r="J37" s="61" t="s">
        <v>572</v>
      </c>
      <c r="K37" s="5"/>
      <c r="L37" s="61"/>
      <c r="M37" s="60"/>
      <c r="N37" s="4" t="s">
        <v>677</v>
      </c>
      <c r="O37" s="5">
        <v>25</v>
      </c>
      <c r="P37" s="62"/>
      <c r="Q37" s="4"/>
      <c r="R37" s="4"/>
      <c r="S37" s="66"/>
      <c r="T37" s="66"/>
      <c r="U37" s="66"/>
      <c r="V37" s="66"/>
      <c r="W37" s="4" t="s">
        <v>678</v>
      </c>
      <c r="X37" s="4" t="s">
        <v>679</v>
      </c>
      <c r="Y37" s="4" t="s">
        <v>680</v>
      </c>
      <c r="Z37" s="4" t="s">
        <v>482</v>
      </c>
      <c r="AA37" s="4"/>
      <c r="AB37" s="4"/>
      <c r="AC37" s="4" t="s">
        <v>681</v>
      </c>
      <c r="AD37" s="4" t="s">
        <v>227</v>
      </c>
      <c r="AE37" s="4" t="s">
        <v>682</v>
      </c>
      <c r="AF37" s="4">
        <v>4</v>
      </c>
      <c r="AG37" s="4"/>
      <c r="AH37" s="4" t="s">
        <v>208</v>
      </c>
      <c r="AI37" s="4" t="s">
        <v>683</v>
      </c>
      <c r="AJ37" s="4">
        <v>2</v>
      </c>
      <c r="AK37" s="4" t="s">
        <v>684</v>
      </c>
      <c r="AL37" s="4">
        <v>10</v>
      </c>
      <c r="AM37" s="4" t="s">
        <v>685</v>
      </c>
      <c r="AN37" s="4">
        <v>13</v>
      </c>
      <c r="AO37" s="4" t="s">
        <v>211</v>
      </c>
      <c r="AP37" s="4">
        <v>42970</v>
      </c>
      <c r="AQ37" s="4"/>
      <c r="AR37" s="4"/>
      <c r="AS37" s="4"/>
      <c r="AT37" s="4"/>
      <c r="AU37" s="5" t="s">
        <v>686</v>
      </c>
      <c r="AV37" s="4" t="s">
        <v>254</v>
      </c>
      <c r="AW37" s="4" t="s">
        <v>214</v>
      </c>
      <c r="AX37" s="4" t="s">
        <v>254</v>
      </c>
      <c r="AY37" s="5" t="s">
        <v>687</v>
      </c>
      <c r="AZ37" s="63">
        <v>45649</v>
      </c>
      <c r="BA37" s="62">
        <v>45649</v>
      </c>
      <c r="BB37" s="63">
        <v>46021</v>
      </c>
      <c r="BC37" s="64" t="s">
        <v>688</v>
      </c>
      <c r="BD37" s="64" t="s">
        <v>689</v>
      </c>
      <c r="BE37" s="4"/>
      <c r="BF37" s="4"/>
      <c r="BG37" s="4" t="s">
        <v>218</v>
      </c>
      <c r="BH37" s="4"/>
      <c r="BI37" s="4" t="s">
        <v>219</v>
      </c>
      <c r="BJ37" s="4" t="s">
        <v>677</v>
      </c>
      <c r="BK37" s="4"/>
      <c r="BL37" s="63">
        <v>45649</v>
      </c>
      <c r="BM37" s="63">
        <v>46021</v>
      </c>
      <c r="BN37" s="61" t="s">
        <v>690</v>
      </c>
      <c r="BO37" s="4"/>
      <c r="BP37" s="5">
        <v>29</v>
      </c>
      <c r="BQ37" s="4" t="s">
        <v>404</v>
      </c>
      <c r="BR37" s="4" t="s">
        <v>583</v>
      </c>
      <c r="BS37" s="4"/>
      <c r="BT37" s="4"/>
      <c r="BU37" s="4"/>
      <c r="BV37" s="4"/>
      <c r="BW37" s="4"/>
      <c r="BX37" s="4"/>
      <c r="BY37" s="4" t="s">
        <v>195</v>
      </c>
      <c r="BZ37" s="4"/>
      <c r="CA37" s="4"/>
      <c r="CB37" s="4"/>
      <c r="CC37" s="4"/>
      <c r="CD37" s="4"/>
      <c r="CE37" s="4"/>
      <c r="CF37" s="61" t="s">
        <v>691</v>
      </c>
      <c r="CG37" s="4" t="s">
        <v>223</v>
      </c>
      <c r="CH37" s="60">
        <v>45757</v>
      </c>
      <c r="CI37" s="4" t="s">
        <v>663</v>
      </c>
      <c r="CJ37" s="65"/>
      <c r="CK37" s="65"/>
      <c r="CL37" s="65"/>
      <c r="CM37" s="65"/>
    </row>
    <row r="38" spans="1:91" ht="56.25">
      <c r="A38" s="4">
        <v>2025</v>
      </c>
      <c r="B38" s="60">
        <v>45658</v>
      </c>
      <c r="C38" s="60">
        <v>45747</v>
      </c>
      <c r="D38" s="4" t="s">
        <v>306</v>
      </c>
      <c r="E38" s="4" t="s">
        <v>307</v>
      </c>
      <c r="F38" s="4" t="s">
        <v>193</v>
      </c>
      <c r="G38" s="4">
        <v>1039</v>
      </c>
      <c r="H38" s="4" t="s">
        <v>195</v>
      </c>
      <c r="I38" s="4" t="s">
        <v>571</v>
      </c>
      <c r="J38" s="61" t="s">
        <v>572</v>
      </c>
      <c r="K38" s="5"/>
      <c r="L38" s="61"/>
      <c r="M38" s="60"/>
      <c r="N38" s="4" t="s">
        <v>692</v>
      </c>
      <c r="O38" s="5">
        <v>26</v>
      </c>
      <c r="P38" s="62"/>
      <c r="Q38" s="4"/>
      <c r="R38" s="4"/>
      <c r="S38" s="66"/>
      <c r="T38" s="66"/>
      <c r="U38" s="66"/>
      <c r="V38" s="66"/>
      <c r="W38" s="4" t="s">
        <v>693</v>
      </c>
      <c r="X38" s="4" t="s">
        <v>694</v>
      </c>
      <c r="Y38" s="4" t="s">
        <v>695</v>
      </c>
      <c r="Z38" s="4" t="s">
        <v>293</v>
      </c>
      <c r="AA38" s="4"/>
      <c r="AB38" s="4"/>
      <c r="AC38" s="4" t="s">
        <v>696</v>
      </c>
      <c r="AD38" s="4" t="s">
        <v>227</v>
      </c>
      <c r="AE38" s="4" t="s">
        <v>697</v>
      </c>
      <c r="AF38" s="4">
        <v>4824</v>
      </c>
      <c r="AG38" s="4"/>
      <c r="AH38" s="4" t="s">
        <v>208</v>
      </c>
      <c r="AI38" s="4" t="s">
        <v>698</v>
      </c>
      <c r="AJ38" s="4" t="s">
        <v>699</v>
      </c>
      <c r="AK38" s="4" t="s">
        <v>700</v>
      </c>
      <c r="AL38" s="4" t="s">
        <v>699</v>
      </c>
      <c r="AM38" s="4" t="s">
        <v>700</v>
      </c>
      <c r="AN38" s="4">
        <v>9</v>
      </c>
      <c r="AO38" s="4" t="s">
        <v>701</v>
      </c>
      <c r="AP38" s="4" t="s">
        <v>702</v>
      </c>
      <c r="AQ38" s="4"/>
      <c r="AR38" s="4"/>
      <c r="AS38" s="4"/>
      <c r="AT38" s="4"/>
      <c r="AU38" s="5" t="s">
        <v>703</v>
      </c>
      <c r="AV38" s="4" t="s">
        <v>254</v>
      </c>
      <c r="AW38" s="4" t="s">
        <v>214</v>
      </c>
      <c r="AX38" s="4" t="s">
        <v>254</v>
      </c>
      <c r="AY38" s="5" t="s">
        <v>704</v>
      </c>
      <c r="AZ38" s="63">
        <v>45649</v>
      </c>
      <c r="BA38" s="62">
        <v>45649</v>
      </c>
      <c r="BB38" s="63">
        <v>46021</v>
      </c>
      <c r="BC38" s="64" t="s">
        <v>705</v>
      </c>
      <c r="BD38" s="64" t="s">
        <v>706</v>
      </c>
      <c r="BE38" s="4"/>
      <c r="BF38" s="4"/>
      <c r="BG38" s="4" t="s">
        <v>218</v>
      </c>
      <c r="BH38" s="4"/>
      <c r="BI38" s="4" t="s">
        <v>219</v>
      </c>
      <c r="BJ38" s="4" t="s">
        <v>692</v>
      </c>
      <c r="BK38" s="4"/>
      <c r="BL38" s="63">
        <v>45649</v>
      </c>
      <c r="BM38" s="63">
        <v>46021</v>
      </c>
      <c r="BN38" s="61" t="s">
        <v>707</v>
      </c>
      <c r="BO38" s="4"/>
      <c r="BP38" s="5">
        <v>30</v>
      </c>
      <c r="BQ38" s="4" t="s">
        <v>404</v>
      </c>
      <c r="BR38" s="4" t="s">
        <v>583</v>
      </c>
      <c r="BS38" s="4"/>
      <c r="BT38" s="4"/>
      <c r="BU38" s="4"/>
      <c r="BV38" s="4"/>
      <c r="BW38" s="4"/>
      <c r="BX38" s="4"/>
      <c r="BY38" s="4" t="s">
        <v>195</v>
      </c>
      <c r="BZ38" s="4"/>
      <c r="CA38" s="4"/>
      <c r="CB38" s="4"/>
      <c r="CC38" s="4"/>
      <c r="CD38" s="4"/>
      <c r="CE38" s="4"/>
      <c r="CF38" s="61" t="s">
        <v>708</v>
      </c>
      <c r="CG38" s="4" t="s">
        <v>223</v>
      </c>
      <c r="CH38" s="60">
        <v>45757</v>
      </c>
      <c r="CI38" s="4" t="s">
        <v>585</v>
      </c>
      <c r="CJ38" s="65"/>
      <c r="CK38" s="65"/>
      <c r="CL38" s="65"/>
      <c r="CM38" s="65"/>
    </row>
    <row r="39" spans="1:91" ht="56.25">
      <c r="A39" s="4">
        <v>2025</v>
      </c>
      <c r="B39" s="60">
        <v>45658</v>
      </c>
      <c r="C39" s="60">
        <v>45747</v>
      </c>
      <c r="D39" s="4" t="s">
        <v>306</v>
      </c>
      <c r="E39" s="4" t="s">
        <v>307</v>
      </c>
      <c r="F39" s="4" t="s">
        <v>193</v>
      </c>
      <c r="G39" s="4" t="s">
        <v>709</v>
      </c>
      <c r="H39" s="4" t="s">
        <v>195</v>
      </c>
      <c r="I39" s="4" t="s">
        <v>571</v>
      </c>
      <c r="J39" s="61" t="s">
        <v>572</v>
      </c>
      <c r="K39" s="5"/>
      <c r="L39" s="61"/>
      <c r="M39" s="60"/>
      <c r="N39" s="4" t="s">
        <v>710</v>
      </c>
      <c r="O39" s="5">
        <v>27</v>
      </c>
      <c r="P39" s="62"/>
      <c r="Q39" s="4"/>
      <c r="R39" s="4"/>
      <c r="S39" s="66"/>
      <c r="T39" s="66"/>
      <c r="U39" s="66"/>
      <c r="V39" s="66"/>
      <c r="W39" s="4" t="s">
        <v>646</v>
      </c>
      <c r="X39" s="4" t="s">
        <v>647</v>
      </c>
      <c r="Y39" s="4" t="s">
        <v>648</v>
      </c>
      <c r="Z39" s="4" t="s">
        <v>293</v>
      </c>
      <c r="AA39" s="4"/>
      <c r="AB39" s="4"/>
      <c r="AC39" s="4" t="s">
        <v>649</v>
      </c>
      <c r="AD39" s="4" t="s">
        <v>206</v>
      </c>
      <c r="AE39" s="4" t="s">
        <v>650</v>
      </c>
      <c r="AF39" s="4">
        <v>19</v>
      </c>
      <c r="AG39" s="4"/>
      <c r="AH39" s="4" t="s">
        <v>208</v>
      </c>
      <c r="AI39" s="4" t="s">
        <v>651</v>
      </c>
      <c r="AJ39" s="4">
        <v>1</v>
      </c>
      <c r="AK39" s="4" t="s">
        <v>354</v>
      </c>
      <c r="AL39" s="4">
        <v>76</v>
      </c>
      <c r="AM39" s="4" t="s">
        <v>354</v>
      </c>
      <c r="AN39" s="4">
        <v>13</v>
      </c>
      <c r="AO39" s="4" t="s">
        <v>211</v>
      </c>
      <c r="AP39" s="4">
        <v>42830</v>
      </c>
      <c r="AQ39" s="4"/>
      <c r="AR39" s="4"/>
      <c r="AS39" s="4"/>
      <c r="AT39" s="4"/>
      <c r="AU39" s="5" t="s">
        <v>652</v>
      </c>
      <c r="AV39" s="4" t="s">
        <v>711</v>
      </c>
      <c r="AW39" s="4" t="s">
        <v>214</v>
      </c>
      <c r="AX39" s="4" t="s">
        <v>711</v>
      </c>
      <c r="AY39" s="5" t="s">
        <v>712</v>
      </c>
      <c r="AZ39" s="63">
        <v>45646</v>
      </c>
      <c r="BA39" s="62">
        <v>45646</v>
      </c>
      <c r="BB39" s="63">
        <v>45688</v>
      </c>
      <c r="BC39" s="64" t="s">
        <v>713</v>
      </c>
      <c r="BD39" s="64" t="s">
        <v>714</v>
      </c>
      <c r="BE39" s="4"/>
      <c r="BF39" s="4"/>
      <c r="BG39" s="4" t="s">
        <v>218</v>
      </c>
      <c r="BH39" s="4"/>
      <c r="BI39" s="4" t="s">
        <v>219</v>
      </c>
      <c r="BJ39" s="4" t="s">
        <v>710</v>
      </c>
      <c r="BK39" s="4"/>
      <c r="BL39" s="63">
        <v>45646</v>
      </c>
      <c r="BM39" s="63">
        <v>45688</v>
      </c>
      <c r="BN39" s="61" t="s">
        <v>715</v>
      </c>
      <c r="BO39" s="4"/>
      <c r="BP39" s="5">
        <v>31</v>
      </c>
      <c r="BQ39" s="4" t="s">
        <v>404</v>
      </c>
      <c r="BR39" s="4" t="s">
        <v>583</v>
      </c>
      <c r="BS39" s="4"/>
      <c r="BT39" s="4"/>
      <c r="BU39" s="4"/>
      <c r="BV39" s="4"/>
      <c r="BW39" s="4"/>
      <c r="BX39" s="4"/>
      <c r="BY39" s="4" t="s">
        <v>195</v>
      </c>
      <c r="BZ39" s="4"/>
      <c r="CA39" s="4"/>
      <c r="CB39" s="4"/>
      <c r="CC39" s="4"/>
      <c r="CD39" s="4"/>
      <c r="CE39" s="4"/>
      <c r="CF39" s="61" t="s">
        <v>716</v>
      </c>
      <c r="CG39" s="4" t="s">
        <v>223</v>
      </c>
      <c r="CH39" s="60">
        <v>45757</v>
      </c>
      <c r="CI39" s="4" t="s">
        <v>585</v>
      </c>
      <c r="CJ39" s="65"/>
      <c r="CK39" s="65"/>
      <c r="CL39" s="65"/>
      <c r="CM39" s="65"/>
    </row>
    <row r="40" spans="1:91" ht="67.5">
      <c r="A40" s="4">
        <v>2025</v>
      </c>
      <c r="B40" s="60">
        <v>45658</v>
      </c>
      <c r="C40" s="60">
        <v>45747</v>
      </c>
      <c r="D40" s="4" t="s">
        <v>306</v>
      </c>
      <c r="E40" s="4" t="s">
        <v>307</v>
      </c>
      <c r="F40" s="4" t="s">
        <v>193</v>
      </c>
      <c r="G40" s="4" t="s">
        <v>717</v>
      </c>
      <c r="H40" s="4" t="s">
        <v>195</v>
      </c>
      <c r="I40" s="4" t="s">
        <v>571</v>
      </c>
      <c r="J40" s="61" t="s">
        <v>572</v>
      </c>
      <c r="K40" s="5"/>
      <c r="L40" s="61"/>
      <c r="M40" s="60"/>
      <c r="N40" s="4"/>
      <c r="O40" s="5">
        <v>28</v>
      </c>
      <c r="P40" s="62"/>
      <c r="Q40" s="4"/>
      <c r="R40" s="4"/>
      <c r="S40" s="66"/>
      <c r="T40" s="66"/>
      <c r="U40" s="66"/>
      <c r="V40" s="66"/>
      <c r="W40" s="4" t="s">
        <v>718</v>
      </c>
      <c r="X40" s="4" t="s">
        <v>719</v>
      </c>
      <c r="Y40" s="4" t="s">
        <v>720</v>
      </c>
      <c r="Z40" s="4" t="s">
        <v>293</v>
      </c>
      <c r="AA40" s="4"/>
      <c r="AB40" s="4"/>
      <c r="AC40" s="4" t="s">
        <v>721</v>
      </c>
      <c r="AD40" s="4" t="s">
        <v>206</v>
      </c>
      <c r="AE40" s="4" t="s">
        <v>722</v>
      </c>
      <c r="AF40" s="4"/>
      <c r="AG40" s="4"/>
      <c r="AH40" s="4" t="s">
        <v>208</v>
      </c>
      <c r="AI40" s="4" t="s">
        <v>723</v>
      </c>
      <c r="AJ40" s="4" t="s">
        <v>724</v>
      </c>
      <c r="AK40" s="4" t="s">
        <v>725</v>
      </c>
      <c r="AL40" s="4" t="s">
        <v>726</v>
      </c>
      <c r="AM40" s="4" t="s">
        <v>727</v>
      </c>
      <c r="AN40" s="4">
        <v>13</v>
      </c>
      <c r="AO40" s="4" t="s">
        <v>211</v>
      </c>
      <c r="AP40" s="4">
        <v>42772</v>
      </c>
      <c r="AQ40" s="4"/>
      <c r="AR40" s="4"/>
      <c r="AS40" s="4"/>
      <c r="AT40" s="4"/>
      <c r="AU40" s="5" t="s">
        <v>728</v>
      </c>
      <c r="AV40" s="4" t="s">
        <v>729</v>
      </c>
      <c r="AW40" s="4" t="s">
        <v>214</v>
      </c>
      <c r="AX40" s="4" t="s">
        <v>729</v>
      </c>
      <c r="AY40" s="5" t="s">
        <v>730</v>
      </c>
      <c r="AZ40" s="63">
        <v>45646</v>
      </c>
      <c r="BA40" s="62">
        <v>45646</v>
      </c>
      <c r="BB40" s="63">
        <v>45688</v>
      </c>
      <c r="BC40" s="64" t="s">
        <v>731</v>
      </c>
      <c r="BD40" s="64" t="s">
        <v>732</v>
      </c>
      <c r="BE40" s="4" t="s">
        <v>733</v>
      </c>
      <c r="BF40" s="4"/>
      <c r="BG40" s="4" t="s">
        <v>218</v>
      </c>
      <c r="BH40" s="4"/>
      <c r="BI40" s="4" t="s">
        <v>219</v>
      </c>
      <c r="BJ40" s="4" t="s">
        <v>734</v>
      </c>
      <c r="BK40" s="4"/>
      <c r="BL40" s="63">
        <v>45646</v>
      </c>
      <c r="BM40" s="63">
        <v>45688</v>
      </c>
      <c r="BN40" s="61" t="s">
        <v>735</v>
      </c>
      <c r="BO40" s="4"/>
      <c r="BP40" s="5">
        <v>32</v>
      </c>
      <c r="BQ40" s="4" t="s">
        <v>404</v>
      </c>
      <c r="BR40" s="4" t="s">
        <v>583</v>
      </c>
      <c r="BS40" s="4"/>
      <c r="BT40" s="4"/>
      <c r="BU40" s="4"/>
      <c r="BV40" s="4"/>
      <c r="BW40" s="4"/>
      <c r="BX40" s="4"/>
      <c r="BY40" s="4" t="s">
        <v>195</v>
      </c>
      <c r="BZ40" s="4"/>
      <c r="CA40" s="4"/>
      <c r="CB40" s="4"/>
      <c r="CC40" s="4"/>
      <c r="CD40" s="4"/>
      <c r="CE40" s="4"/>
      <c r="CF40" s="61" t="s">
        <v>736</v>
      </c>
      <c r="CG40" s="4" t="s">
        <v>223</v>
      </c>
      <c r="CH40" s="60">
        <v>45757</v>
      </c>
      <c r="CI40" s="4" t="s">
        <v>663</v>
      </c>
      <c r="CJ40" s="65"/>
      <c r="CK40" s="65"/>
      <c r="CL40" s="65"/>
      <c r="CM40" s="65"/>
    </row>
    <row r="41" spans="1:91" ht="56.25">
      <c r="A41" s="4">
        <v>2025</v>
      </c>
      <c r="B41" s="60">
        <v>45658</v>
      </c>
      <c r="C41" s="60">
        <v>45747</v>
      </c>
      <c r="D41" s="4" t="s">
        <v>306</v>
      </c>
      <c r="E41" s="4" t="s">
        <v>307</v>
      </c>
      <c r="F41" s="4" t="s">
        <v>193</v>
      </c>
      <c r="G41" s="4">
        <v>849</v>
      </c>
      <c r="H41" s="4" t="s">
        <v>195</v>
      </c>
      <c r="I41" s="4" t="s">
        <v>571</v>
      </c>
      <c r="J41" s="61" t="s">
        <v>572</v>
      </c>
      <c r="K41" s="5"/>
      <c r="L41" s="61"/>
      <c r="M41" s="60"/>
      <c r="N41" s="4" t="s">
        <v>737</v>
      </c>
      <c r="O41" s="5">
        <v>29</v>
      </c>
      <c r="P41" s="62"/>
      <c r="Q41" s="4"/>
      <c r="R41" s="4"/>
      <c r="S41" s="66"/>
      <c r="T41" s="66"/>
      <c r="U41" s="66"/>
      <c r="V41" s="66"/>
      <c r="W41" s="4"/>
      <c r="X41" s="4"/>
      <c r="Y41" s="4"/>
      <c r="Z41" s="4"/>
      <c r="AA41" s="4" t="s">
        <v>738</v>
      </c>
      <c r="AB41" s="4">
        <v>18</v>
      </c>
      <c r="AC41" s="4" t="s">
        <v>739</v>
      </c>
      <c r="AD41" s="4" t="s">
        <v>206</v>
      </c>
      <c r="AE41" s="4" t="s">
        <v>740</v>
      </c>
      <c r="AF41" s="4">
        <v>167</v>
      </c>
      <c r="AG41" s="4"/>
      <c r="AH41" s="4" t="s">
        <v>208</v>
      </c>
      <c r="AI41" s="4" t="s">
        <v>741</v>
      </c>
      <c r="AJ41" s="4" t="s">
        <v>742</v>
      </c>
      <c r="AK41" s="4" t="s">
        <v>230</v>
      </c>
      <c r="AL41" s="4">
        <v>15</v>
      </c>
      <c r="AM41" s="4" t="s">
        <v>230</v>
      </c>
      <c r="AN41" s="4">
        <v>9</v>
      </c>
      <c r="AO41" s="4" t="s">
        <v>231</v>
      </c>
      <c r="AP41" s="4" t="s">
        <v>743</v>
      </c>
      <c r="AQ41" s="4"/>
      <c r="AR41" s="4"/>
      <c r="AS41" s="4"/>
      <c r="AT41" s="4"/>
      <c r="AU41" s="5" t="s">
        <v>744</v>
      </c>
      <c r="AV41" s="4" t="s">
        <v>745</v>
      </c>
      <c r="AW41" s="4" t="s">
        <v>214</v>
      </c>
      <c r="AX41" s="4" t="s">
        <v>745</v>
      </c>
      <c r="AY41" s="5" t="s">
        <v>746</v>
      </c>
      <c r="AZ41" s="63">
        <v>45652</v>
      </c>
      <c r="BA41" s="62">
        <v>45652</v>
      </c>
      <c r="BB41" s="63">
        <v>45688</v>
      </c>
      <c r="BC41" s="64" t="s">
        <v>747</v>
      </c>
      <c r="BD41" s="64" t="s">
        <v>748</v>
      </c>
      <c r="BE41" s="4"/>
      <c r="BF41" s="4"/>
      <c r="BG41" s="4" t="s">
        <v>218</v>
      </c>
      <c r="BH41" s="4"/>
      <c r="BI41" s="4" t="s">
        <v>219</v>
      </c>
      <c r="BJ41" s="4" t="s">
        <v>737</v>
      </c>
      <c r="BK41" s="4"/>
      <c r="BL41" s="63">
        <v>45652</v>
      </c>
      <c r="BM41" s="63">
        <v>45688</v>
      </c>
      <c r="BN41" s="61" t="s">
        <v>749</v>
      </c>
      <c r="BO41" s="4"/>
      <c r="BP41" s="5">
        <v>33</v>
      </c>
      <c r="BQ41" s="4" t="s">
        <v>404</v>
      </c>
      <c r="BR41" s="4" t="s">
        <v>583</v>
      </c>
      <c r="BS41" s="4"/>
      <c r="BT41" s="4"/>
      <c r="BU41" s="4"/>
      <c r="BV41" s="4"/>
      <c r="BW41" s="4"/>
      <c r="BX41" s="4"/>
      <c r="BY41" s="4" t="s">
        <v>195</v>
      </c>
      <c r="BZ41" s="4"/>
      <c r="CA41" s="4"/>
      <c r="CB41" s="4"/>
      <c r="CC41" s="4"/>
      <c r="CD41" s="4"/>
      <c r="CE41" s="4"/>
      <c r="CF41" s="61" t="s">
        <v>750</v>
      </c>
      <c r="CG41" s="4" t="s">
        <v>223</v>
      </c>
      <c r="CH41" s="60">
        <v>45757</v>
      </c>
      <c r="CI41" s="4" t="s">
        <v>585</v>
      </c>
      <c r="CJ41" s="65"/>
      <c r="CK41" s="65"/>
      <c r="CL41" s="65"/>
      <c r="CM41" s="65"/>
    </row>
    <row r="42" spans="1:91" ht="56.25">
      <c r="A42" s="4">
        <v>2025</v>
      </c>
      <c r="B42" s="60">
        <v>45658</v>
      </c>
      <c r="C42" s="60">
        <v>45747</v>
      </c>
      <c r="D42" s="4" t="s">
        <v>306</v>
      </c>
      <c r="E42" s="4" t="s">
        <v>307</v>
      </c>
      <c r="F42" s="4" t="s">
        <v>193</v>
      </c>
      <c r="G42" s="4" t="s">
        <v>751</v>
      </c>
      <c r="H42" s="4" t="s">
        <v>195</v>
      </c>
      <c r="I42" s="4" t="s">
        <v>571</v>
      </c>
      <c r="J42" s="61" t="s">
        <v>572</v>
      </c>
      <c r="K42" s="5"/>
      <c r="L42" s="61"/>
      <c r="M42" s="60"/>
      <c r="N42" s="4" t="s">
        <v>752</v>
      </c>
      <c r="O42" s="5">
        <v>30</v>
      </c>
      <c r="P42" s="62"/>
      <c r="Q42" s="4"/>
      <c r="R42" s="4"/>
      <c r="S42" s="66"/>
      <c r="T42" s="66"/>
      <c r="U42" s="66"/>
      <c r="V42" s="66"/>
      <c r="W42" s="4"/>
      <c r="X42" s="4"/>
      <c r="Y42" s="4"/>
      <c r="Z42" s="4"/>
      <c r="AA42" s="4" t="s">
        <v>753</v>
      </c>
      <c r="AB42" s="4">
        <v>19</v>
      </c>
      <c r="AC42" s="4" t="s">
        <v>754</v>
      </c>
      <c r="AD42" s="4" t="s">
        <v>206</v>
      </c>
      <c r="AE42" s="4" t="s">
        <v>755</v>
      </c>
      <c r="AF42" s="4">
        <v>101</v>
      </c>
      <c r="AG42" s="4"/>
      <c r="AH42" s="4" t="s">
        <v>208</v>
      </c>
      <c r="AI42" s="4" t="s">
        <v>755</v>
      </c>
      <c r="AJ42" s="4">
        <v>130480001</v>
      </c>
      <c r="AK42" s="4" t="s">
        <v>210</v>
      </c>
      <c r="AL42" s="4">
        <v>13048</v>
      </c>
      <c r="AM42" s="4" t="s">
        <v>210</v>
      </c>
      <c r="AN42" s="4">
        <v>13</v>
      </c>
      <c r="AO42" s="4" t="s">
        <v>211</v>
      </c>
      <c r="AP42" s="4">
        <v>42068</v>
      </c>
      <c r="AQ42" s="4"/>
      <c r="AR42" s="4"/>
      <c r="AS42" s="4"/>
      <c r="AT42" s="4"/>
      <c r="AU42" s="5" t="s">
        <v>756</v>
      </c>
      <c r="AV42" s="4" t="s">
        <v>745</v>
      </c>
      <c r="AW42" s="4" t="s">
        <v>214</v>
      </c>
      <c r="AX42" s="4" t="s">
        <v>745</v>
      </c>
      <c r="AY42" s="5" t="s">
        <v>757</v>
      </c>
      <c r="AZ42" s="63">
        <v>45652</v>
      </c>
      <c r="BA42" s="62">
        <v>45652</v>
      </c>
      <c r="BB42" s="63">
        <v>45777</v>
      </c>
      <c r="BC42" s="64" t="s">
        <v>758</v>
      </c>
      <c r="BD42" s="64" t="s">
        <v>759</v>
      </c>
      <c r="BE42" s="4"/>
      <c r="BF42" s="4"/>
      <c r="BG42" s="4" t="s">
        <v>218</v>
      </c>
      <c r="BH42" s="4"/>
      <c r="BI42" s="4" t="s">
        <v>219</v>
      </c>
      <c r="BJ42" s="4" t="s">
        <v>752</v>
      </c>
      <c r="BK42" s="4"/>
      <c r="BL42" s="63">
        <v>45652</v>
      </c>
      <c r="BM42" s="63">
        <v>45777</v>
      </c>
      <c r="BN42" s="61" t="s">
        <v>760</v>
      </c>
      <c r="BO42" s="4"/>
      <c r="BP42" s="5">
        <v>34</v>
      </c>
      <c r="BQ42" s="4" t="s">
        <v>404</v>
      </c>
      <c r="BR42" s="4" t="s">
        <v>583</v>
      </c>
      <c r="BS42" s="4"/>
      <c r="BT42" s="4"/>
      <c r="BU42" s="4"/>
      <c r="BV42" s="4"/>
      <c r="BW42" s="4"/>
      <c r="BX42" s="4"/>
      <c r="BY42" s="4" t="s">
        <v>195</v>
      </c>
      <c r="BZ42" s="4"/>
      <c r="CA42" s="4"/>
      <c r="CB42" s="4"/>
      <c r="CC42" s="4"/>
      <c r="CD42" s="4"/>
      <c r="CE42" s="4"/>
      <c r="CF42" s="61" t="s">
        <v>761</v>
      </c>
      <c r="CG42" s="4" t="s">
        <v>223</v>
      </c>
      <c r="CH42" s="60">
        <v>45757</v>
      </c>
      <c r="CI42" s="4" t="s">
        <v>585</v>
      </c>
      <c r="CJ42" s="65"/>
      <c r="CK42" s="65"/>
      <c r="CL42" s="65"/>
      <c r="CM42" s="65"/>
    </row>
    <row r="43" spans="1:91" ht="56.25">
      <c r="A43" s="4">
        <v>2025</v>
      </c>
      <c r="B43" s="60">
        <v>45658</v>
      </c>
      <c r="C43" s="60">
        <v>45747</v>
      </c>
      <c r="D43" s="4" t="s">
        <v>306</v>
      </c>
      <c r="E43" s="4" t="s">
        <v>307</v>
      </c>
      <c r="F43" s="4" t="s">
        <v>193</v>
      </c>
      <c r="G43" s="4">
        <v>954</v>
      </c>
      <c r="H43" s="4" t="s">
        <v>195</v>
      </c>
      <c r="I43" s="4" t="s">
        <v>571</v>
      </c>
      <c r="J43" s="61" t="s">
        <v>572</v>
      </c>
      <c r="K43" s="5"/>
      <c r="L43" s="61"/>
      <c r="M43" s="60"/>
      <c r="N43" s="4" t="s">
        <v>762</v>
      </c>
      <c r="O43" s="5">
        <v>31</v>
      </c>
      <c r="P43" s="62"/>
      <c r="Q43" s="4"/>
      <c r="R43" s="4"/>
      <c r="S43" s="66"/>
      <c r="T43" s="66"/>
      <c r="U43" s="66"/>
      <c r="V43" s="66"/>
      <c r="W43" s="4"/>
      <c r="X43" s="4"/>
      <c r="Y43" s="4"/>
      <c r="Z43" s="4"/>
      <c r="AA43" s="4" t="s">
        <v>763</v>
      </c>
      <c r="AB43" s="4">
        <v>15</v>
      </c>
      <c r="AC43" s="4" t="s">
        <v>764</v>
      </c>
      <c r="AD43" s="4" t="s">
        <v>206</v>
      </c>
      <c r="AE43" s="4" t="s">
        <v>682</v>
      </c>
      <c r="AF43" s="4" t="s">
        <v>765</v>
      </c>
      <c r="AG43" s="4"/>
      <c r="AH43" s="4" t="s">
        <v>208</v>
      </c>
      <c r="AI43" s="4" t="s">
        <v>315</v>
      </c>
      <c r="AJ43" s="4">
        <v>1</v>
      </c>
      <c r="AK43" s="4" t="s">
        <v>354</v>
      </c>
      <c r="AL43" s="4">
        <v>76</v>
      </c>
      <c r="AM43" s="4" t="s">
        <v>354</v>
      </c>
      <c r="AN43" s="4">
        <v>13</v>
      </c>
      <c r="AO43" s="4" t="s">
        <v>211</v>
      </c>
      <c r="AP43" s="4">
        <v>42800</v>
      </c>
      <c r="AQ43" s="4"/>
      <c r="AR43" s="4"/>
      <c r="AS43" s="4"/>
      <c r="AT43" s="4"/>
      <c r="AU43" s="5" t="s">
        <v>766</v>
      </c>
      <c r="AV43" s="4" t="s">
        <v>254</v>
      </c>
      <c r="AW43" s="4" t="s">
        <v>214</v>
      </c>
      <c r="AX43" s="4" t="s">
        <v>254</v>
      </c>
      <c r="AY43" s="5" t="s">
        <v>767</v>
      </c>
      <c r="AZ43" s="63">
        <v>45649</v>
      </c>
      <c r="BA43" s="62">
        <v>45649</v>
      </c>
      <c r="BB43" s="63">
        <v>45672</v>
      </c>
      <c r="BC43" s="64" t="s">
        <v>768</v>
      </c>
      <c r="BD43" s="64" t="s">
        <v>769</v>
      </c>
      <c r="BE43" s="4"/>
      <c r="BF43" s="4"/>
      <c r="BG43" s="4" t="s">
        <v>218</v>
      </c>
      <c r="BH43" s="4"/>
      <c r="BI43" s="4" t="s">
        <v>219</v>
      </c>
      <c r="BJ43" s="4" t="s">
        <v>762</v>
      </c>
      <c r="BK43" s="4"/>
      <c r="BL43" s="63">
        <v>45649</v>
      </c>
      <c r="BM43" s="63">
        <v>45672</v>
      </c>
      <c r="BN43" s="61" t="s">
        <v>770</v>
      </c>
      <c r="BO43" s="4"/>
      <c r="BP43" s="5">
        <v>35</v>
      </c>
      <c r="BQ43" s="4" t="s">
        <v>404</v>
      </c>
      <c r="BR43" s="4" t="s">
        <v>583</v>
      </c>
      <c r="BS43" s="4"/>
      <c r="BT43" s="4"/>
      <c r="BU43" s="4"/>
      <c r="BV43" s="4"/>
      <c r="BW43" s="4"/>
      <c r="BX43" s="4"/>
      <c r="BY43" s="4" t="s">
        <v>195</v>
      </c>
      <c r="BZ43" s="4"/>
      <c r="CA43" s="4"/>
      <c r="CB43" s="4"/>
      <c r="CC43" s="4"/>
      <c r="CD43" s="4"/>
      <c r="CE43" s="4"/>
      <c r="CF43" s="61" t="s">
        <v>771</v>
      </c>
      <c r="CG43" s="4" t="s">
        <v>223</v>
      </c>
      <c r="CH43" s="60">
        <v>45757</v>
      </c>
      <c r="CI43" s="4" t="s">
        <v>772</v>
      </c>
      <c r="CJ43" s="65"/>
      <c r="CK43" s="65"/>
      <c r="CL43" s="65"/>
      <c r="CM43" s="65"/>
    </row>
    <row r="44" spans="1:91" ht="67.5">
      <c r="A44" s="4">
        <v>2025</v>
      </c>
      <c r="B44" s="60">
        <v>45658</v>
      </c>
      <c r="C44" s="60">
        <v>45747</v>
      </c>
      <c r="D44" s="4" t="s">
        <v>306</v>
      </c>
      <c r="E44" s="4" t="s">
        <v>307</v>
      </c>
      <c r="F44" s="4" t="s">
        <v>193</v>
      </c>
      <c r="G44" s="4" t="s">
        <v>773</v>
      </c>
      <c r="H44" s="4" t="s">
        <v>195</v>
      </c>
      <c r="I44" s="4" t="s">
        <v>571</v>
      </c>
      <c r="J44" s="61" t="s">
        <v>572</v>
      </c>
      <c r="K44" s="5"/>
      <c r="L44" s="61"/>
      <c r="M44" s="60"/>
      <c r="N44" s="4" t="s">
        <v>774</v>
      </c>
      <c r="O44" s="5">
        <v>32</v>
      </c>
      <c r="P44" s="62"/>
      <c r="Q44" s="4"/>
      <c r="R44" s="4"/>
      <c r="S44" s="66"/>
      <c r="T44" s="66"/>
      <c r="U44" s="66"/>
      <c r="V44" s="66"/>
      <c r="W44" s="4" t="s">
        <v>775</v>
      </c>
      <c r="X44" s="4" t="s">
        <v>776</v>
      </c>
      <c r="Y44" s="4" t="s">
        <v>777</v>
      </c>
      <c r="Z44" s="4" t="s">
        <v>293</v>
      </c>
      <c r="AA44" s="4"/>
      <c r="AB44" s="4"/>
      <c r="AC44" s="4" t="s">
        <v>778</v>
      </c>
      <c r="AD44" s="4" t="s">
        <v>779</v>
      </c>
      <c r="AE44" s="4" t="s">
        <v>780</v>
      </c>
      <c r="AF44" s="4" t="s">
        <v>781</v>
      </c>
      <c r="AG44" s="4"/>
      <c r="AH44" s="4" t="s">
        <v>208</v>
      </c>
      <c r="AI44" s="4" t="s">
        <v>782</v>
      </c>
      <c r="AJ44" s="4">
        <v>130480001</v>
      </c>
      <c r="AK44" s="4" t="s">
        <v>210</v>
      </c>
      <c r="AL44" s="4">
        <v>13048</v>
      </c>
      <c r="AM44" s="4" t="s">
        <v>210</v>
      </c>
      <c r="AN44" s="4">
        <v>13</v>
      </c>
      <c r="AO44" s="4" t="s">
        <v>211</v>
      </c>
      <c r="AP44" s="4">
        <v>42032</v>
      </c>
      <c r="AQ44" s="4"/>
      <c r="AR44" s="4"/>
      <c r="AS44" s="4"/>
      <c r="AT44" s="4"/>
      <c r="AU44" s="5" t="s">
        <v>783</v>
      </c>
      <c r="AV44" s="4" t="s">
        <v>254</v>
      </c>
      <c r="AW44" s="4" t="s">
        <v>214</v>
      </c>
      <c r="AX44" s="4" t="s">
        <v>254</v>
      </c>
      <c r="AY44" s="5" t="s">
        <v>784</v>
      </c>
      <c r="AZ44" s="63">
        <v>45649</v>
      </c>
      <c r="BA44" s="62">
        <v>45649</v>
      </c>
      <c r="BB44" s="63">
        <v>45672</v>
      </c>
      <c r="BC44" s="64" t="s">
        <v>785</v>
      </c>
      <c r="BD44" s="64" t="s">
        <v>786</v>
      </c>
      <c r="BE44" s="4"/>
      <c r="BF44" s="4"/>
      <c r="BG44" s="4" t="s">
        <v>218</v>
      </c>
      <c r="BH44" s="4"/>
      <c r="BI44" s="4" t="s">
        <v>219</v>
      </c>
      <c r="BJ44" s="4" t="s">
        <v>774</v>
      </c>
      <c r="BK44" s="4"/>
      <c r="BL44" s="63">
        <v>45649</v>
      </c>
      <c r="BM44" s="63">
        <v>45672</v>
      </c>
      <c r="BN44" s="61" t="s">
        <v>787</v>
      </c>
      <c r="BO44" s="4"/>
      <c r="BP44" s="5">
        <v>36</v>
      </c>
      <c r="BQ44" s="4" t="s">
        <v>404</v>
      </c>
      <c r="BR44" s="4" t="s">
        <v>583</v>
      </c>
      <c r="BS44" s="4"/>
      <c r="BT44" s="4"/>
      <c r="BU44" s="4"/>
      <c r="BV44" s="4"/>
      <c r="BW44" s="4"/>
      <c r="BX44" s="4"/>
      <c r="BY44" s="4" t="s">
        <v>195</v>
      </c>
      <c r="BZ44" s="4"/>
      <c r="CA44" s="4"/>
      <c r="CB44" s="4"/>
      <c r="CC44" s="4"/>
      <c r="CD44" s="4"/>
      <c r="CE44" s="4"/>
      <c r="CF44" s="61" t="s">
        <v>788</v>
      </c>
      <c r="CG44" s="4" t="s">
        <v>223</v>
      </c>
      <c r="CH44" s="60">
        <v>45757</v>
      </c>
      <c r="CI44" s="4" t="s">
        <v>663</v>
      </c>
      <c r="CJ44" s="65"/>
      <c r="CK44" s="65"/>
      <c r="CL44" s="65"/>
      <c r="CM44" s="65"/>
    </row>
    <row r="45" spans="1:91" ht="67.5">
      <c r="A45" s="4">
        <v>2025</v>
      </c>
      <c r="B45" s="60">
        <v>45658</v>
      </c>
      <c r="C45" s="60">
        <v>45747</v>
      </c>
      <c r="D45" s="4" t="s">
        <v>306</v>
      </c>
      <c r="E45" s="4" t="s">
        <v>307</v>
      </c>
      <c r="F45" s="4" t="s">
        <v>193</v>
      </c>
      <c r="G45" s="4" t="s">
        <v>789</v>
      </c>
      <c r="H45" s="4" t="s">
        <v>195</v>
      </c>
      <c r="I45" s="4" t="s">
        <v>571</v>
      </c>
      <c r="J45" s="61" t="s">
        <v>572</v>
      </c>
      <c r="K45" s="5"/>
      <c r="L45" s="61"/>
      <c r="M45" s="60"/>
      <c r="N45" s="4" t="s">
        <v>790</v>
      </c>
      <c r="O45" s="5">
        <v>33</v>
      </c>
      <c r="P45" s="62"/>
      <c r="Q45" s="4"/>
      <c r="R45" s="4"/>
      <c r="S45" s="66"/>
      <c r="T45" s="66"/>
      <c r="U45" s="66"/>
      <c r="V45" s="66"/>
      <c r="W45" s="4" t="s">
        <v>791</v>
      </c>
      <c r="X45" s="4" t="s">
        <v>694</v>
      </c>
      <c r="Y45" s="4" t="s">
        <v>792</v>
      </c>
      <c r="Z45" s="4" t="s">
        <v>293</v>
      </c>
      <c r="AA45" s="4"/>
      <c r="AB45" s="4"/>
      <c r="AC45" s="4" t="s">
        <v>793</v>
      </c>
      <c r="AD45" s="4" t="s">
        <v>206</v>
      </c>
      <c r="AE45" s="4" t="s">
        <v>794</v>
      </c>
      <c r="AF45" s="4">
        <v>254</v>
      </c>
      <c r="AG45" s="4"/>
      <c r="AH45" s="4" t="s">
        <v>208</v>
      </c>
      <c r="AI45" s="4" t="s">
        <v>795</v>
      </c>
      <c r="AJ45" s="4">
        <v>150330001</v>
      </c>
      <c r="AK45" s="4" t="s">
        <v>796</v>
      </c>
      <c r="AL45" s="4">
        <v>15033</v>
      </c>
      <c r="AM45" s="4" t="s">
        <v>796</v>
      </c>
      <c r="AN45" s="4">
        <v>15</v>
      </c>
      <c r="AO45" s="4" t="s">
        <v>231</v>
      </c>
      <c r="AP45" s="4">
        <v>55400</v>
      </c>
      <c r="AQ45" s="4"/>
      <c r="AR45" s="4"/>
      <c r="AS45" s="4"/>
      <c r="AT45" s="4"/>
      <c r="AU45" s="5" t="s">
        <v>797</v>
      </c>
      <c r="AV45" s="4" t="s">
        <v>629</v>
      </c>
      <c r="AW45" s="4" t="s">
        <v>214</v>
      </c>
      <c r="AX45" s="4" t="s">
        <v>798</v>
      </c>
      <c r="AY45" s="5" t="s">
        <v>799</v>
      </c>
      <c r="AZ45" s="63">
        <v>45652</v>
      </c>
      <c r="BA45" s="62">
        <v>45652</v>
      </c>
      <c r="BB45" s="63">
        <v>45670</v>
      </c>
      <c r="BC45" s="64" t="s">
        <v>800</v>
      </c>
      <c r="BD45" s="64" t="s">
        <v>801</v>
      </c>
      <c r="BE45" s="4"/>
      <c r="BF45" s="4"/>
      <c r="BG45" s="4" t="s">
        <v>218</v>
      </c>
      <c r="BH45" s="4"/>
      <c r="BI45" s="4" t="s">
        <v>219</v>
      </c>
      <c r="BJ45" s="4" t="s">
        <v>790</v>
      </c>
      <c r="BK45" s="4"/>
      <c r="BL45" s="63">
        <v>45652</v>
      </c>
      <c r="BM45" s="63">
        <v>45670</v>
      </c>
      <c r="BN45" s="61" t="s">
        <v>802</v>
      </c>
      <c r="BO45" s="4"/>
      <c r="BP45" s="5">
        <v>37</v>
      </c>
      <c r="BQ45" s="4" t="s">
        <v>404</v>
      </c>
      <c r="BR45" s="4" t="s">
        <v>583</v>
      </c>
      <c r="BS45" s="4"/>
      <c r="BT45" s="4"/>
      <c r="BU45" s="4"/>
      <c r="BV45" s="4"/>
      <c r="BW45" s="4"/>
      <c r="BX45" s="4"/>
      <c r="BY45" s="4" t="s">
        <v>195</v>
      </c>
      <c r="BZ45" s="4"/>
      <c r="CA45" s="4"/>
      <c r="CB45" s="4"/>
      <c r="CC45" s="4"/>
      <c r="CD45" s="4"/>
      <c r="CE45" s="4"/>
      <c r="CF45" s="61" t="s">
        <v>803</v>
      </c>
      <c r="CG45" s="4" t="s">
        <v>223</v>
      </c>
      <c r="CH45" s="60">
        <v>45757</v>
      </c>
      <c r="CI45" s="4" t="s">
        <v>663</v>
      </c>
      <c r="CJ45" s="65"/>
      <c r="CK45" s="65"/>
      <c r="CL45" s="65"/>
      <c r="CM45" s="65"/>
    </row>
    <row r="46" spans="1:91" ht="67.5">
      <c r="A46" s="4">
        <v>2025</v>
      </c>
      <c r="B46" s="60">
        <v>45658</v>
      </c>
      <c r="C46" s="60">
        <v>45747</v>
      </c>
      <c r="D46" s="4" t="s">
        <v>306</v>
      </c>
      <c r="E46" s="4" t="s">
        <v>307</v>
      </c>
      <c r="F46" s="4" t="s">
        <v>193</v>
      </c>
      <c r="G46" s="4">
        <v>949</v>
      </c>
      <c r="H46" s="4" t="s">
        <v>195</v>
      </c>
      <c r="I46" s="4" t="s">
        <v>571</v>
      </c>
      <c r="J46" s="61" t="s">
        <v>572</v>
      </c>
      <c r="K46" s="5"/>
      <c r="L46" s="61"/>
      <c r="M46" s="60"/>
      <c r="N46" s="4" t="s">
        <v>804</v>
      </c>
      <c r="O46" s="5">
        <v>34</v>
      </c>
      <c r="P46" s="62"/>
      <c r="Q46" s="4"/>
      <c r="R46" s="4"/>
      <c r="S46" s="66"/>
      <c r="T46" s="66"/>
      <c r="U46" s="66"/>
      <c r="V46" s="66"/>
      <c r="W46" s="4" t="s">
        <v>791</v>
      </c>
      <c r="X46" s="4" t="s">
        <v>694</v>
      </c>
      <c r="Y46" s="4" t="s">
        <v>792</v>
      </c>
      <c r="Z46" s="4" t="s">
        <v>293</v>
      </c>
      <c r="AA46" s="4"/>
      <c r="AB46" s="4"/>
      <c r="AC46" s="4" t="s">
        <v>793</v>
      </c>
      <c r="AD46" s="4" t="s">
        <v>206</v>
      </c>
      <c r="AE46" s="4" t="s">
        <v>794</v>
      </c>
      <c r="AF46" s="4">
        <v>254</v>
      </c>
      <c r="AG46" s="4"/>
      <c r="AH46" s="4" t="s">
        <v>208</v>
      </c>
      <c r="AI46" s="4" t="s">
        <v>795</v>
      </c>
      <c r="AJ46" s="4">
        <v>150330001</v>
      </c>
      <c r="AK46" s="4" t="s">
        <v>796</v>
      </c>
      <c r="AL46" s="4">
        <v>15033</v>
      </c>
      <c r="AM46" s="4" t="s">
        <v>796</v>
      </c>
      <c r="AN46" s="4">
        <v>15</v>
      </c>
      <c r="AO46" s="4" t="s">
        <v>231</v>
      </c>
      <c r="AP46" s="4">
        <v>55400</v>
      </c>
      <c r="AQ46" s="4"/>
      <c r="AR46" s="4"/>
      <c r="AS46" s="4"/>
      <c r="AT46" s="4"/>
      <c r="AU46" s="5" t="s">
        <v>797</v>
      </c>
      <c r="AV46" s="4" t="s">
        <v>254</v>
      </c>
      <c r="AW46" s="4" t="s">
        <v>214</v>
      </c>
      <c r="AX46" s="4" t="s">
        <v>254</v>
      </c>
      <c r="AY46" s="5" t="s">
        <v>805</v>
      </c>
      <c r="AZ46" s="63">
        <v>45652</v>
      </c>
      <c r="BA46" s="62">
        <v>45652</v>
      </c>
      <c r="BB46" s="63">
        <v>45688</v>
      </c>
      <c r="BC46" s="64" t="s">
        <v>806</v>
      </c>
      <c r="BD46" s="64" t="s">
        <v>807</v>
      </c>
      <c r="BE46" s="4"/>
      <c r="BF46" s="4"/>
      <c r="BG46" s="4" t="s">
        <v>218</v>
      </c>
      <c r="BH46" s="4"/>
      <c r="BI46" s="4" t="s">
        <v>219</v>
      </c>
      <c r="BJ46" s="4" t="s">
        <v>804</v>
      </c>
      <c r="BK46" s="4"/>
      <c r="BL46" s="63">
        <v>45652</v>
      </c>
      <c r="BM46" s="63">
        <v>45688</v>
      </c>
      <c r="BN46" s="61" t="s">
        <v>808</v>
      </c>
      <c r="BO46" s="4"/>
      <c r="BP46" s="5">
        <v>38</v>
      </c>
      <c r="BQ46" s="4" t="s">
        <v>404</v>
      </c>
      <c r="BR46" s="4" t="s">
        <v>583</v>
      </c>
      <c r="BS46" s="4"/>
      <c r="BT46" s="4"/>
      <c r="BU46" s="4"/>
      <c r="BV46" s="4"/>
      <c r="BW46" s="4"/>
      <c r="BX46" s="4"/>
      <c r="BY46" s="4" t="s">
        <v>195</v>
      </c>
      <c r="BZ46" s="4"/>
      <c r="CA46" s="4"/>
      <c r="CB46" s="4"/>
      <c r="CC46" s="4"/>
      <c r="CD46" s="4"/>
      <c r="CE46" s="4"/>
      <c r="CF46" s="61" t="s">
        <v>809</v>
      </c>
      <c r="CG46" s="4" t="s">
        <v>223</v>
      </c>
      <c r="CH46" s="60">
        <v>45757</v>
      </c>
      <c r="CI46" s="4" t="s">
        <v>663</v>
      </c>
      <c r="CJ46" s="65"/>
      <c r="CK46" s="65"/>
      <c r="CL46" s="65"/>
      <c r="CM46" s="65"/>
    </row>
    <row r="47" spans="1:91" ht="56.25">
      <c r="A47" s="4">
        <v>2025</v>
      </c>
      <c r="B47" s="60">
        <v>45658</v>
      </c>
      <c r="C47" s="60">
        <v>45747</v>
      </c>
      <c r="D47" s="4" t="s">
        <v>306</v>
      </c>
      <c r="E47" s="4" t="s">
        <v>307</v>
      </c>
      <c r="F47" s="4" t="s">
        <v>193</v>
      </c>
      <c r="G47" s="4">
        <v>925</v>
      </c>
      <c r="H47" s="4" t="s">
        <v>195</v>
      </c>
      <c r="I47" s="4" t="s">
        <v>571</v>
      </c>
      <c r="J47" s="61" t="s">
        <v>572</v>
      </c>
      <c r="K47" s="5"/>
      <c r="L47" s="61"/>
      <c r="M47" s="60"/>
      <c r="N47" s="4" t="s">
        <v>810</v>
      </c>
      <c r="O47" s="5">
        <v>35</v>
      </c>
      <c r="P47" s="62"/>
      <c r="Q47" s="4"/>
      <c r="R47" s="4"/>
      <c r="S47" s="66"/>
      <c r="T47" s="66"/>
      <c r="U47" s="66"/>
      <c r="V47" s="66"/>
      <c r="W47" s="4"/>
      <c r="X47" s="4"/>
      <c r="Y47" s="4"/>
      <c r="Z47" s="4"/>
      <c r="AA47" s="4" t="s">
        <v>811</v>
      </c>
      <c r="AB47" s="4">
        <v>20</v>
      </c>
      <c r="AC47" s="4" t="s">
        <v>812</v>
      </c>
      <c r="AD47" s="4" t="s">
        <v>206</v>
      </c>
      <c r="AE47" s="4" t="s">
        <v>813</v>
      </c>
      <c r="AF47" s="4">
        <v>425</v>
      </c>
      <c r="AG47" s="4"/>
      <c r="AH47" s="4" t="s">
        <v>208</v>
      </c>
      <c r="AI47" s="4" t="s">
        <v>814</v>
      </c>
      <c r="AJ47" s="4">
        <v>14</v>
      </c>
      <c r="AK47" s="4" t="s">
        <v>420</v>
      </c>
      <c r="AL47" s="4">
        <v>14</v>
      </c>
      <c r="AM47" s="4" t="s">
        <v>420</v>
      </c>
      <c r="AN47" s="4">
        <v>9</v>
      </c>
      <c r="AO47" s="4" t="s">
        <v>421</v>
      </c>
      <c r="AP47" s="4">
        <v>3020</v>
      </c>
      <c r="AQ47" s="4"/>
      <c r="AR47" s="4"/>
      <c r="AS47" s="4"/>
      <c r="AT47" s="4"/>
      <c r="AU47" s="5" t="s">
        <v>815</v>
      </c>
      <c r="AV47" s="4" t="s">
        <v>531</v>
      </c>
      <c r="AW47" s="4" t="s">
        <v>214</v>
      </c>
      <c r="AX47" s="4" t="s">
        <v>531</v>
      </c>
      <c r="AY47" s="5" t="s">
        <v>816</v>
      </c>
      <c r="AZ47" s="63">
        <v>45652</v>
      </c>
      <c r="BA47" s="62">
        <v>45652</v>
      </c>
      <c r="BB47" s="63">
        <v>45672</v>
      </c>
      <c r="BC47" s="64" t="s">
        <v>817</v>
      </c>
      <c r="BD47" s="64" t="s">
        <v>818</v>
      </c>
      <c r="BE47" s="4"/>
      <c r="BF47" s="4"/>
      <c r="BG47" s="4" t="s">
        <v>218</v>
      </c>
      <c r="BH47" s="4"/>
      <c r="BI47" s="4" t="s">
        <v>219</v>
      </c>
      <c r="BJ47" s="4" t="s">
        <v>810</v>
      </c>
      <c r="BK47" s="4"/>
      <c r="BL47" s="63">
        <v>45652</v>
      </c>
      <c r="BM47" s="63">
        <v>45672</v>
      </c>
      <c r="BN47" s="61" t="s">
        <v>819</v>
      </c>
      <c r="BO47" s="4"/>
      <c r="BP47" s="5">
        <v>39</v>
      </c>
      <c r="BQ47" s="4" t="s">
        <v>404</v>
      </c>
      <c r="BR47" s="4" t="s">
        <v>583</v>
      </c>
      <c r="BS47" s="4"/>
      <c r="BT47" s="4"/>
      <c r="BU47" s="4"/>
      <c r="BV47" s="4"/>
      <c r="BW47" s="4"/>
      <c r="BX47" s="4"/>
      <c r="BY47" s="4" t="s">
        <v>195</v>
      </c>
      <c r="BZ47" s="4"/>
      <c r="CA47" s="4"/>
      <c r="CB47" s="4"/>
      <c r="CC47" s="4"/>
      <c r="CD47" s="4"/>
      <c r="CE47" s="4"/>
      <c r="CF47" s="61" t="s">
        <v>820</v>
      </c>
      <c r="CG47" s="4" t="s">
        <v>223</v>
      </c>
      <c r="CH47" s="60">
        <v>45757</v>
      </c>
      <c r="CI47" s="4" t="s">
        <v>585</v>
      </c>
      <c r="CJ47" s="65"/>
      <c r="CK47" s="65"/>
      <c r="CL47" s="65"/>
      <c r="CM47" s="65"/>
    </row>
    <row r="48" spans="1:91" ht="67.5">
      <c r="A48" s="4">
        <v>2025</v>
      </c>
      <c r="B48" s="60">
        <v>45658</v>
      </c>
      <c r="C48" s="60">
        <v>45747</v>
      </c>
      <c r="D48" s="4" t="s">
        <v>306</v>
      </c>
      <c r="E48" s="4" t="s">
        <v>307</v>
      </c>
      <c r="F48" s="4" t="s">
        <v>193</v>
      </c>
      <c r="G48" s="4">
        <v>875</v>
      </c>
      <c r="H48" s="4" t="s">
        <v>195</v>
      </c>
      <c r="I48" s="4" t="s">
        <v>571</v>
      </c>
      <c r="J48" s="61" t="s">
        <v>572</v>
      </c>
      <c r="K48" s="5"/>
      <c r="L48" s="61"/>
      <c r="M48" s="60"/>
      <c r="N48" s="4" t="s">
        <v>821</v>
      </c>
      <c r="O48" s="5">
        <v>36</v>
      </c>
      <c r="P48" s="62"/>
      <c r="Q48" s="4"/>
      <c r="R48" s="4"/>
      <c r="S48" s="66"/>
      <c r="T48" s="66"/>
      <c r="U48" s="66"/>
      <c r="V48" s="66"/>
      <c r="W48" s="4" t="s">
        <v>791</v>
      </c>
      <c r="X48" s="4" t="s">
        <v>694</v>
      </c>
      <c r="Y48" s="4" t="s">
        <v>792</v>
      </c>
      <c r="Z48" s="4" t="s">
        <v>293</v>
      </c>
      <c r="AA48" s="4"/>
      <c r="AB48" s="4"/>
      <c r="AC48" s="4" t="s">
        <v>793</v>
      </c>
      <c r="AD48" s="4" t="s">
        <v>206</v>
      </c>
      <c r="AE48" s="4" t="s">
        <v>794</v>
      </c>
      <c r="AF48" s="4">
        <v>254</v>
      </c>
      <c r="AG48" s="4"/>
      <c r="AH48" s="4" t="s">
        <v>208</v>
      </c>
      <c r="AI48" s="4" t="s">
        <v>795</v>
      </c>
      <c r="AJ48" s="4">
        <v>150330001</v>
      </c>
      <c r="AK48" s="4" t="s">
        <v>796</v>
      </c>
      <c r="AL48" s="4">
        <v>15033</v>
      </c>
      <c r="AM48" s="4" t="s">
        <v>796</v>
      </c>
      <c r="AN48" s="4">
        <v>15</v>
      </c>
      <c r="AO48" s="4" t="s">
        <v>231</v>
      </c>
      <c r="AP48" s="4">
        <v>55400</v>
      </c>
      <c r="AQ48" s="4"/>
      <c r="AR48" s="4"/>
      <c r="AS48" s="4"/>
      <c r="AT48" s="4"/>
      <c r="AU48" s="5" t="s">
        <v>797</v>
      </c>
      <c r="AV48" s="4" t="s">
        <v>629</v>
      </c>
      <c r="AW48" s="4" t="s">
        <v>214</v>
      </c>
      <c r="AX48" s="4" t="s">
        <v>798</v>
      </c>
      <c r="AY48" s="5" t="s">
        <v>822</v>
      </c>
      <c r="AZ48" s="63">
        <v>45652</v>
      </c>
      <c r="BA48" s="62">
        <v>45652</v>
      </c>
      <c r="BB48" s="63">
        <v>45688</v>
      </c>
      <c r="BC48" s="64" t="s">
        <v>823</v>
      </c>
      <c r="BD48" s="64" t="s">
        <v>824</v>
      </c>
      <c r="BE48" s="4"/>
      <c r="BF48" s="4"/>
      <c r="BG48" s="4" t="s">
        <v>218</v>
      </c>
      <c r="BH48" s="4"/>
      <c r="BI48" s="4" t="s">
        <v>219</v>
      </c>
      <c r="BJ48" s="4" t="s">
        <v>821</v>
      </c>
      <c r="BK48" s="4"/>
      <c r="BL48" s="63">
        <v>45652</v>
      </c>
      <c r="BM48" s="63">
        <v>45688</v>
      </c>
      <c r="BN48" s="61" t="s">
        <v>825</v>
      </c>
      <c r="BO48" s="4"/>
      <c r="BP48" s="5">
        <v>40</v>
      </c>
      <c r="BQ48" s="4" t="s">
        <v>404</v>
      </c>
      <c r="BR48" s="4" t="s">
        <v>583</v>
      </c>
      <c r="BS48" s="4"/>
      <c r="BT48" s="4"/>
      <c r="BU48" s="4"/>
      <c r="BV48" s="4"/>
      <c r="BW48" s="4"/>
      <c r="BX48" s="4"/>
      <c r="BY48" s="4" t="s">
        <v>195</v>
      </c>
      <c r="BZ48" s="4"/>
      <c r="CA48" s="4"/>
      <c r="CB48" s="4"/>
      <c r="CC48" s="4"/>
      <c r="CD48" s="4"/>
      <c r="CE48" s="4"/>
      <c r="CF48" s="61" t="s">
        <v>826</v>
      </c>
      <c r="CG48" s="4" t="s">
        <v>223</v>
      </c>
      <c r="CH48" s="60">
        <v>45757</v>
      </c>
      <c r="CI48" s="4" t="s">
        <v>663</v>
      </c>
      <c r="CJ48" s="65"/>
      <c r="CK48" s="65"/>
      <c r="CL48" s="65"/>
      <c r="CM48" s="65"/>
    </row>
    <row r="49" spans="1:91" ht="67.5">
      <c r="A49" s="4">
        <v>2025</v>
      </c>
      <c r="B49" s="60">
        <v>45658</v>
      </c>
      <c r="C49" s="60">
        <v>45747</v>
      </c>
      <c r="D49" s="4" t="s">
        <v>306</v>
      </c>
      <c r="E49" s="4" t="s">
        <v>307</v>
      </c>
      <c r="F49" s="4" t="s">
        <v>193</v>
      </c>
      <c r="G49" s="4">
        <v>937</v>
      </c>
      <c r="H49" s="4" t="s">
        <v>195</v>
      </c>
      <c r="I49" s="4" t="s">
        <v>571</v>
      </c>
      <c r="J49" s="61" t="s">
        <v>572</v>
      </c>
      <c r="K49" s="5"/>
      <c r="L49" s="61"/>
      <c r="M49" s="60"/>
      <c r="N49" s="4" t="s">
        <v>827</v>
      </c>
      <c r="O49" s="5">
        <v>37</v>
      </c>
      <c r="P49" s="62"/>
      <c r="Q49" s="4"/>
      <c r="R49" s="4"/>
      <c r="S49" s="66"/>
      <c r="T49" s="66"/>
      <c r="U49" s="66"/>
      <c r="V49" s="66"/>
      <c r="W49" s="4" t="s">
        <v>791</v>
      </c>
      <c r="X49" s="4" t="s">
        <v>694</v>
      </c>
      <c r="Y49" s="4" t="s">
        <v>792</v>
      </c>
      <c r="Z49" s="4" t="s">
        <v>293</v>
      </c>
      <c r="AA49" s="4"/>
      <c r="AB49" s="4"/>
      <c r="AC49" s="4" t="s">
        <v>793</v>
      </c>
      <c r="AD49" s="4" t="s">
        <v>206</v>
      </c>
      <c r="AE49" s="4" t="s">
        <v>794</v>
      </c>
      <c r="AF49" s="4">
        <v>254</v>
      </c>
      <c r="AG49" s="4"/>
      <c r="AH49" s="4" t="s">
        <v>208</v>
      </c>
      <c r="AI49" s="4" t="s">
        <v>795</v>
      </c>
      <c r="AJ49" s="4">
        <v>150330001</v>
      </c>
      <c r="AK49" s="4" t="s">
        <v>796</v>
      </c>
      <c r="AL49" s="4">
        <v>15033</v>
      </c>
      <c r="AM49" s="4" t="s">
        <v>796</v>
      </c>
      <c r="AN49" s="4">
        <v>15</v>
      </c>
      <c r="AO49" s="4" t="s">
        <v>231</v>
      </c>
      <c r="AP49" s="4">
        <v>55400</v>
      </c>
      <c r="AQ49" s="4"/>
      <c r="AR49" s="4"/>
      <c r="AS49" s="4"/>
      <c r="AT49" s="4"/>
      <c r="AU49" s="5" t="s">
        <v>797</v>
      </c>
      <c r="AV49" s="4" t="s">
        <v>828</v>
      </c>
      <c r="AW49" s="4" t="s">
        <v>214</v>
      </c>
      <c r="AX49" s="4" t="s">
        <v>828</v>
      </c>
      <c r="AY49" s="5" t="s">
        <v>829</v>
      </c>
      <c r="AZ49" s="63">
        <v>45652</v>
      </c>
      <c r="BA49" s="62">
        <v>45652</v>
      </c>
      <c r="BB49" s="63">
        <v>45688</v>
      </c>
      <c r="BC49" s="64" t="s">
        <v>830</v>
      </c>
      <c r="BD49" s="64" t="s">
        <v>831</v>
      </c>
      <c r="BE49" s="4"/>
      <c r="BF49" s="4"/>
      <c r="BG49" s="4" t="s">
        <v>218</v>
      </c>
      <c r="BH49" s="4"/>
      <c r="BI49" s="4" t="s">
        <v>219</v>
      </c>
      <c r="BJ49" s="4" t="s">
        <v>827</v>
      </c>
      <c r="BK49" s="4"/>
      <c r="BL49" s="63">
        <v>45652</v>
      </c>
      <c r="BM49" s="63">
        <v>45688</v>
      </c>
      <c r="BN49" s="61" t="s">
        <v>832</v>
      </c>
      <c r="BO49" s="4"/>
      <c r="BP49" s="5">
        <v>41</v>
      </c>
      <c r="BQ49" s="4" t="s">
        <v>404</v>
      </c>
      <c r="BR49" s="4" t="s">
        <v>583</v>
      </c>
      <c r="BS49" s="4"/>
      <c r="BT49" s="4"/>
      <c r="BU49" s="4"/>
      <c r="BV49" s="4"/>
      <c r="BW49" s="4"/>
      <c r="BX49" s="4"/>
      <c r="BY49" s="4" t="s">
        <v>195</v>
      </c>
      <c r="BZ49" s="4"/>
      <c r="CA49" s="4"/>
      <c r="CB49" s="4"/>
      <c r="CC49" s="4"/>
      <c r="CD49" s="4"/>
      <c r="CE49" s="4"/>
      <c r="CF49" s="61" t="s">
        <v>833</v>
      </c>
      <c r="CG49" s="4" t="s">
        <v>223</v>
      </c>
      <c r="CH49" s="60">
        <v>45757</v>
      </c>
      <c r="CI49" s="4" t="s">
        <v>663</v>
      </c>
      <c r="CJ49" s="65"/>
      <c r="CK49" s="65"/>
      <c r="CL49" s="65"/>
      <c r="CM49" s="65"/>
    </row>
    <row r="50" spans="1:91" ht="56.25">
      <c r="A50" s="4">
        <v>2025</v>
      </c>
      <c r="B50" s="60">
        <v>45658</v>
      </c>
      <c r="C50" s="60">
        <v>45747</v>
      </c>
      <c r="D50" s="4" t="s">
        <v>306</v>
      </c>
      <c r="E50" s="4" t="s">
        <v>307</v>
      </c>
      <c r="F50" s="4" t="s">
        <v>193</v>
      </c>
      <c r="G50" s="4">
        <v>851</v>
      </c>
      <c r="H50" s="4" t="s">
        <v>195</v>
      </c>
      <c r="I50" s="4" t="s">
        <v>571</v>
      </c>
      <c r="J50" s="61" t="s">
        <v>572</v>
      </c>
      <c r="K50" s="5"/>
      <c r="L50" s="61"/>
      <c r="M50" s="60"/>
      <c r="N50" s="4" t="s">
        <v>834</v>
      </c>
      <c r="O50" s="5">
        <v>38</v>
      </c>
      <c r="P50" s="62"/>
      <c r="Q50" s="4"/>
      <c r="R50" s="4"/>
      <c r="S50" s="66"/>
      <c r="T50" s="66"/>
      <c r="U50" s="66"/>
      <c r="V50" s="66"/>
      <c r="W50" s="4" t="s">
        <v>835</v>
      </c>
      <c r="X50" s="4" t="s">
        <v>836</v>
      </c>
      <c r="Y50" s="4" t="s">
        <v>837</v>
      </c>
      <c r="Z50" s="4" t="s">
        <v>482</v>
      </c>
      <c r="AA50" s="4"/>
      <c r="AB50" s="4"/>
      <c r="AC50" s="4" t="s">
        <v>838</v>
      </c>
      <c r="AD50" s="4" t="s">
        <v>206</v>
      </c>
      <c r="AE50" s="4" t="s">
        <v>839</v>
      </c>
      <c r="AF50" s="4"/>
      <c r="AG50" s="4"/>
      <c r="AH50" s="4" t="s">
        <v>208</v>
      </c>
      <c r="AI50" s="4" t="s">
        <v>840</v>
      </c>
      <c r="AJ50" s="4">
        <v>1</v>
      </c>
      <c r="AK50" s="4" t="s">
        <v>210</v>
      </c>
      <c r="AL50" s="4">
        <v>48</v>
      </c>
      <c r="AM50" s="4" t="s">
        <v>210</v>
      </c>
      <c r="AN50" s="4">
        <v>13</v>
      </c>
      <c r="AO50" s="4" t="s">
        <v>211</v>
      </c>
      <c r="AP50" s="4">
        <v>42090</v>
      </c>
      <c r="AQ50" s="4"/>
      <c r="AR50" s="4"/>
      <c r="AS50" s="4"/>
      <c r="AT50" s="4"/>
      <c r="AU50" s="5" t="s">
        <v>841</v>
      </c>
      <c r="AV50" s="4" t="s">
        <v>531</v>
      </c>
      <c r="AW50" s="4" t="s">
        <v>214</v>
      </c>
      <c r="AX50" s="4" t="s">
        <v>531</v>
      </c>
      <c r="AY50" s="5" t="s">
        <v>842</v>
      </c>
      <c r="AZ50" s="63">
        <v>45646</v>
      </c>
      <c r="BA50" s="62">
        <v>45646</v>
      </c>
      <c r="BB50" s="63">
        <v>45688</v>
      </c>
      <c r="BC50" s="64" t="s">
        <v>843</v>
      </c>
      <c r="BD50" s="64" t="s">
        <v>844</v>
      </c>
      <c r="BE50" s="4"/>
      <c r="BF50" s="4"/>
      <c r="BG50" s="4" t="s">
        <v>218</v>
      </c>
      <c r="BH50" s="4"/>
      <c r="BI50" s="4" t="s">
        <v>219</v>
      </c>
      <c r="BJ50" s="4" t="s">
        <v>834</v>
      </c>
      <c r="BK50" s="4"/>
      <c r="BL50" s="63">
        <v>45646</v>
      </c>
      <c r="BM50" s="63">
        <v>45688</v>
      </c>
      <c r="BN50" s="61" t="s">
        <v>845</v>
      </c>
      <c r="BO50" s="4"/>
      <c r="BP50" s="5">
        <v>42</v>
      </c>
      <c r="BQ50" s="4" t="s">
        <v>404</v>
      </c>
      <c r="BR50" s="4" t="s">
        <v>583</v>
      </c>
      <c r="BS50" s="4"/>
      <c r="BT50" s="4"/>
      <c r="BU50" s="4"/>
      <c r="BV50" s="4"/>
      <c r="BW50" s="4"/>
      <c r="BX50" s="4"/>
      <c r="BY50" s="4" t="s">
        <v>195</v>
      </c>
      <c r="BZ50" s="4"/>
      <c r="CA50" s="4"/>
      <c r="CB50" s="4"/>
      <c r="CC50" s="4"/>
      <c r="CD50" s="4"/>
      <c r="CE50" s="4"/>
      <c r="CF50" s="61" t="s">
        <v>846</v>
      </c>
      <c r="CG50" s="4" t="s">
        <v>223</v>
      </c>
      <c r="CH50" s="60">
        <v>45757</v>
      </c>
      <c r="CI50" s="4" t="s">
        <v>585</v>
      </c>
      <c r="CJ50" s="65"/>
      <c r="CK50" s="65"/>
      <c r="CL50" s="65"/>
      <c r="CM50" s="65"/>
    </row>
    <row r="51" spans="1:91" ht="67.5">
      <c r="A51" s="4">
        <v>2025</v>
      </c>
      <c r="B51" s="60">
        <v>45658</v>
      </c>
      <c r="C51" s="60">
        <v>45747</v>
      </c>
      <c r="D51" s="4" t="s">
        <v>306</v>
      </c>
      <c r="E51" s="4" t="s">
        <v>307</v>
      </c>
      <c r="F51" s="4" t="s">
        <v>193</v>
      </c>
      <c r="G51" s="4">
        <v>926</v>
      </c>
      <c r="H51" s="4" t="s">
        <v>195</v>
      </c>
      <c r="I51" s="4" t="s">
        <v>571</v>
      </c>
      <c r="J51" s="61" t="s">
        <v>572</v>
      </c>
      <c r="K51" s="5"/>
      <c r="L51" s="61"/>
      <c r="M51" s="60"/>
      <c r="N51" s="4" t="s">
        <v>834</v>
      </c>
      <c r="O51" s="5">
        <v>39</v>
      </c>
      <c r="P51" s="62"/>
      <c r="Q51" s="4"/>
      <c r="R51" s="4"/>
      <c r="S51" s="66"/>
      <c r="T51" s="66"/>
      <c r="U51" s="66"/>
      <c r="V51" s="66"/>
      <c r="W51" s="4"/>
      <c r="X51" s="4"/>
      <c r="Y51" s="4"/>
      <c r="Z51" s="4"/>
      <c r="AA51" s="4" t="s">
        <v>574</v>
      </c>
      <c r="AB51" s="4">
        <v>14</v>
      </c>
      <c r="AC51" s="4" t="s">
        <v>575</v>
      </c>
      <c r="AD51" s="4" t="s">
        <v>269</v>
      </c>
      <c r="AE51" s="4" t="s">
        <v>576</v>
      </c>
      <c r="AF51" s="4">
        <v>115</v>
      </c>
      <c r="AG51" s="4">
        <v>1</v>
      </c>
      <c r="AH51" s="4" t="s">
        <v>208</v>
      </c>
      <c r="AI51" s="4" t="s">
        <v>577</v>
      </c>
      <c r="AJ51" s="4">
        <v>1</v>
      </c>
      <c r="AK51" s="4" t="s">
        <v>210</v>
      </c>
      <c r="AL51" s="4">
        <v>47</v>
      </c>
      <c r="AM51" s="4" t="s">
        <v>210</v>
      </c>
      <c r="AN51" s="4">
        <v>13</v>
      </c>
      <c r="AO51" s="4" t="s">
        <v>211</v>
      </c>
      <c r="AP51" s="4">
        <v>42064</v>
      </c>
      <c r="AQ51" s="4"/>
      <c r="AR51" s="4"/>
      <c r="AS51" s="4"/>
      <c r="AT51" s="4"/>
      <c r="AU51" s="5" t="s">
        <v>578</v>
      </c>
      <c r="AV51" s="4" t="s">
        <v>531</v>
      </c>
      <c r="AW51" s="4" t="s">
        <v>214</v>
      </c>
      <c r="AX51" s="4" t="s">
        <v>531</v>
      </c>
      <c r="AY51" s="5" t="s">
        <v>847</v>
      </c>
      <c r="AZ51" s="63">
        <v>45646</v>
      </c>
      <c r="BA51" s="62">
        <v>45646</v>
      </c>
      <c r="BB51" s="63">
        <v>45688</v>
      </c>
      <c r="BC51" s="64" t="s">
        <v>848</v>
      </c>
      <c r="BD51" s="64" t="s">
        <v>849</v>
      </c>
      <c r="BE51" s="4"/>
      <c r="BF51" s="4"/>
      <c r="BG51" s="4" t="s">
        <v>218</v>
      </c>
      <c r="BH51" s="4"/>
      <c r="BI51" s="4" t="s">
        <v>219</v>
      </c>
      <c r="BJ51" s="4" t="s">
        <v>834</v>
      </c>
      <c r="BK51" s="4"/>
      <c r="BL51" s="63">
        <v>45646</v>
      </c>
      <c r="BM51" s="63">
        <v>45688</v>
      </c>
      <c r="BN51" s="61" t="s">
        <v>850</v>
      </c>
      <c r="BO51" s="4"/>
      <c r="BP51" s="5">
        <v>43</v>
      </c>
      <c r="BQ51" s="4" t="s">
        <v>404</v>
      </c>
      <c r="BR51" s="4" t="s">
        <v>583</v>
      </c>
      <c r="BS51" s="4"/>
      <c r="BT51" s="4"/>
      <c r="BU51" s="4"/>
      <c r="BV51" s="4"/>
      <c r="BW51" s="4"/>
      <c r="BX51" s="4"/>
      <c r="BY51" s="4" t="s">
        <v>195</v>
      </c>
      <c r="BZ51" s="4"/>
      <c r="CA51" s="4"/>
      <c r="CB51" s="4"/>
      <c r="CC51" s="4"/>
      <c r="CD51" s="4"/>
      <c r="CE51" s="4"/>
      <c r="CF51" s="61" t="s">
        <v>851</v>
      </c>
      <c r="CG51" s="4" t="s">
        <v>223</v>
      </c>
      <c r="CH51" s="60">
        <v>45757</v>
      </c>
      <c r="CI51" s="4" t="s">
        <v>663</v>
      </c>
      <c r="CJ51" s="65"/>
      <c r="CK51" s="65"/>
      <c r="CL51" s="65"/>
      <c r="CM51" s="65"/>
    </row>
    <row r="52" spans="1:91" ht="67.5">
      <c r="A52" s="4">
        <v>2025</v>
      </c>
      <c r="B52" s="60">
        <v>45658</v>
      </c>
      <c r="C52" s="60">
        <v>45747</v>
      </c>
      <c r="D52" s="4" t="s">
        <v>306</v>
      </c>
      <c r="E52" s="4" t="s">
        <v>307</v>
      </c>
      <c r="F52" s="4" t="s">
        <v>193</v>
      </c>
      <c r="G52" s="4" t="s">
        <v>852</v>
      </c>
      <c r="H52" s="4" t="s">
        <v>195</v>
      </c>
      <c r="I52" s="4" t="s">
        <v>571</v>
      </c>
      <c r="J52" s="61" t="s">
        <v>572</v>
      </c>
      <c r="K52" s="5"/>
      <c r="L52" s="61"/>
      <c r="M52" s="60"/>
      <c r="N52" s="4" t="s">
        <v>834</v>
      </c>
      <c r="O52" s="5">
        <v>40</v>
      </c>
      <c r="P52" s="62"/>
      <c r="Q52" s="4"/>
      <c r="R52" s="4"/>
      <c r="S52" s="66"/>
      <c r="T52" s="66"/>
      <c r="U52" s="66"/>
      <c r="V52" s="66"/>
      <c r="W52" s="4" t="s">
        <v>853</v>
      </c>
      <c r="X52" s="4" t="s">
        <v>854</v>
      </c>
      <c r="Y52" s="4" t="s">
        <v>695</v>
      </c>
      <c r="Z52" s="4" t="s">
        <v>293</v>
      </c>
      <c r="AA52" s="4"/>
      <c r="AB52" s="4"/>
      <c r="AC52" s="4" t="s">
        <v>855</v>
      </c>
      <c r="AD52" s="4" t="s">
        <v>206</v>
      </c>
      <c r="AE52" s="4" t="s">
        <v>856</v>
      </c>
      <c r="AF52" s="4">
        <v>205</v>
      </c>
      <c r="AG52" s="4"/>
      <c r="AH52" s="4" t="s">
        <v>208</v>
      </c>
      <c r="AI52" s="4" t="s">
        <v>857</v>
      </c>
      <c r="AJ52" s="4" t="s">
        <v>858</v>
      </c>
      <c r="AK52" s="4" t="s">
        <v>857</v>
      </c>
      <c r="AL52" s="4">
        <v>51</v>
      </c>
      <c r="AM52" s="4" t="s">
        <v>334</v>
      </c>
      <c r="AN52" s="4">
        <v>13</v>
      </c>
      <c r="AO52" s="4" t="s">
        <v>211</v>
      </c>
      <c r="AP52" s="4">
        <v>42186</v>
      </c>
      <c r="AQ52" s="4"/>
      <c r="AR52" s="4"/>
      <c r="AS52" s="4"/>
      <c r="AT52" s="4"/>
      <c r="AU52" s="5" t="s">
        <v>859</v>
      </c>
      <c r="AV52" s="4" t="s">
        <v>531</v>
      </c>
      <c r="AW52" s="4" t="s">
        <v>214</v>
      </c>
      <c r="AX52" s="4" t="s">
        <v>531</v>
      </c>
      <c r="AY52" s="5" t="s">
        <v>860</v>
      </c>
      <c r="AZ52" s="63">
        <v>45646</v>
      </c>
      <c r="BA52" s="62">
        <v>45646</v>
      </c>
      <c r="BB52" s="63">
        <v>45688</v>
      </c>
      <c r="BC52" s="64" t="s">
        <v>861</v>
      </c>
      <c r="BD52" s="64" t="s">
        <v>862</v>
      </c>
      <c r="BE52" s="4"/>
      <c r="BF52" s="4"/>
      <c r="BG52" s="4" t="s">
        <v>218</v>
      </c>
      <c r="BH52" s="4"/>
      <c r="BI52" s="4" t="s">
        <v>219</v>
      </c>
      <c r="BJ52" s="4" t="s">
        <v>834</v>
      </c>
      <c r="BK52" s="4"/>
      <c r="BL52" s="63">
        <v>45646</v>
      </c>
      <c r="BM52" s="63">
        <v>45688</v>
      </c>
      <c r="BN52" s="61" t="s">
        <v>863</v>
      </c>
      <c r="BO52" s="4"/>
      <c r="BP52" s="5">
        <v>44</v>
      </c>
      <c r="BQ52" s="4" t="s">
        <v>404</v>
      </c>
      <c r="BR52" s="4" t="s">
        <v>583</v>
      </c>
      <c r="BS52" s="4"/>
      <c r="BT52" s="4"/>
      <c r="BU52" s="4"/>
      <c r="BV52" s="4"/>
      <c r="BW52" s="4"/>
      <c r="BX52" s="4"/>
      <c r="BY52" s="4" t="s">
        <v>195</v>
      </c>
      <c r="BZ52" s="4"/>
      <c r="CA52" s="4"/>
      <c r="CB52" s="4"/>
      <c r="CC52" s="4"/>
      <c r="CD52" s="4"/>
      <c r="CE52" s="4"/>
      <c r="CF52" s="61" t="s">
        <v>864</v>
      </c>
      <c r="CG52" s="4" t="s">
        <v>223</v>
      </c>
      <c r="CH52" s="60">
        <v>45757</v>
      </c>
      <c r="CI52" s="4" t="s">
        <v>663</v>
      </c>
      <c r="CJ52" s="65"/>
      <c r="CK52" s="65"/>
      <c r="CL52" s="65"/>
      <c r="CM52" s="65"/>
    </row>
    <row r="53" spans="1:91" ht="67.5">
      <c r="A53" s="4">
        <v>2025</v>
      </c>
      <c r="B53" s="60">
        <v>45658</v>
      </c>
      <c r="C53" s="60">
        <v>45747</v>
      </c>
      <c r="D53" s="4" t="s">
        <v>306</v>
      </c>
      <c r="E53" s="4" t="s">
        <v>307</v>
      </c>
      <c r="F53" s="4" t="s">
        <v>193</v>
      </c>
      <c r="G53" s="4" t="s">
        <v>865</v>
      </c>
      <c r="H53" s="4" t="s">
        <v>195</v>
      </c>
      <c r="I53" s="4" t="s">
        <v>571</v>
      </c>
      <c r="J53" s="61" t="s">
        <v>572</v>
      </c>
      <c r="K53" s="5"/>
      <c r="L53" s="61"/>
      <c r="M53" s="60"/>
      <c r="N53" s="4" t="s">
        <v>834</v>
      </c>
      <c r="O53" s="5">
        <v>41</v>
      </c>
      <c r="P53" s="62"/>
      <c r="Q53" s="4"/>
      <c r="R53" s="4"/>
      <c r="S53" s="66"/>
      <c r="T53" s="66"/>
      <c r="U53" s="66"/>
      <c r="V53" s="66"/>
      <c r="W53" s="4" t="s">
        <v>835</v>
      </c>
      <c r="X53" s="4" t="s">
        <v>836</v>
      </c>
      <c r="Y53" s="4" t="s">
        <v>837</v>
      </c>
      <c r="Z53" s="4" t="s">
        <v>482</v>
      </c>
      <c r="AA53" s="4"/>
      <c r="AB53" s="4"/>
      <c r="AC53" s="4" t="s">
        <v>838</v>
      </c>
      <c r="AD53" s="4" t="s">
        <v>206</v>
      </c>
      <c r="AE53" s="4" t="s">
        <v>839</v>
      </c>
      <c r="AF53" s="4"/>
      <c r="AG53" s="4"/>
      <c r="AH53" s="4" t="s">
        <v>208</v>
      </c>
      <c r="AI53" s="4" t="s">
        <v>840</v>
      </c>
      <c r="AJ53" s="4">
        <v>1</v>
      </c>
      <c r="AK53" s="4" t="s">
        <v>210</v>
      </c>
      <c r="AL53" s="4">
        <v>48</v>
      </c>
      <c r="AM53" s="4" t="s">
        <v>210</v>
      </c>
      <c r="AN53" s="4">
        <v>13</v>
      </c>
      <c r="AO53" s="4" t="s">
        <v>211</v>
      </c>
      <c r="AP53" s="4">
        <v>42090</v>
      </c>
      <c r="AQ53" s="4"/>
      <c r="AR53" s="4"/>
      <c r="AS53" s="4"/>
      <c r="AT53" s="4"/>
      <c r="AU53" s="5" t="s">
        <v>841</v>
      </c>
      <c r="AV53" s="4" t="s">
        <v>531</v>
      </c>
      <c r="AW53" s="4" t="s">
        <v>214</v>
      </c>
      <c r="AX53" s="4" t="s">
        <v>531</v>
      </c>
      <c r="AY53" s="5" t="s">
        <v>866</v>
      </c>
      <c r="AZ53" s="63">
        <v>45646</v>
      </c>
      <c r="BA53" s="62">
        <v>45646</v>
      </c>
      <c r="BB53" s="63">
        <v>45688</v>
      </c>
      <c r="BC53" s="64" t="s">
        <v>867</v>
      </c>
      <c r="BD53" s="64" t="s">
        <v>868</v>
      </c>
      <c r="BE53" s="4"/>
      <c r="BF53" s="4"/>
      <c r="BG53" s="4" t="s">
        <v>218</v>
      </c>
      <c r="BH53" s="4"/>
      <c r="BI53" s="4" t="s">
        <v>219</v>
      </c>
      <c r="BJ53" s="4" t="s">
        <v>834</v>
      </c>
      <c r="BK53" s="4"/>
      <c r="BL53" s="63">
        <v>45646</v>
      </c>
      <c r="BM53" s="63">
        <v>45688</v>
      </c>
      <c r="BN53" s="61" t="s">
        <v>869</v>
      </c>
      <c r="BO53" s="4"/>
      <c r="BP53" s="5">
        <v>45</v>
      </c>
      <c r="BQ53" s="4" t="s">
        <v>404</v>
      </c>
      <c r="BR53" s="4" t="s">
        <v>583</v>
      </c>
      <c r="BS53" s="4"/>
      <c r="BT53" s="4"/>
      <c r="BU53" s="4"/>
      <c r="BV53" s="4"/>
      <c r="BW53" s="4"/>
      <c r="BX53" s="4"/>
      <c r="BY53" s="4" t="s">
        <v>195</v>
      </c>
      <c r="BZ53" s="4"/>
      <c r="CA53" s="4"/>
      <c r="CB53" s="4"/>
      <c r="CC53" s="4"/>
      <c r="CD53" s="4"/>
      <c r="CE53" s="4"/>
      <c r="CF53" s="61" t="s">
        <v>870</v>
      </c>
      <c r="CG53" s="4" t="s">
        <v>223</v>
      </c>
      <c r="CH53" s="60">
        <v>45757</v>
      </c>
      <c r="CI53" s="4" t="s">
        <v>871</v>
      </c>
      <c r="CJ53" s="65"/>
      <c r="CK53" s="65"/>
      <c r="CL53" s="65"/>
      <c r="CM53" s="65"/>
    </row>
    <row r="54" spans="1:91" ht="56.25">
      <c r="A54" s="4">
        <v>2025</v>
      </c>
      <c r="B54" s="60">
        <v>45658</v>
      </c>
      <c r="C54" s="60">
        <v>45747</v>
      </c>
      <c r="D54" s="4" t="s">
        <v>306</v>
      </c>
      <c r="E54" s="4" t="s">
        <v>307</v>
      </c>
      <c r="F54" s="4" t="s">
        <v>193</v>
      </c>
      <c r="G54" s="4">
        <v>1</v>
      </c>
      <c r="H54" s="4" t="s">
        <v>195</v>
      </c>
      <c r="I54" s="4" t="s">
        <v>872</v>
      </c>
      <c r="J54" s="61" t="s">
        <v>873</v>
      </c>
      <c r="K54" s="5"/>
      <c r="L54" s="61"/>
      <c r="M54" s="60"/>
      <c r="N54" s="4" t="s">
        <v>310</v>
      </c>
      <c r="O54" s="5"/>
      <c r="P54" s="62"/>
      <c r="Q54" s="4"/>
      <c r="R54" s="4"/>
      <c r="S54" s="66"/>
      <c r="T54" s="66"/>
      <c r="U54" s="66"/>
      <c r="V54" s="66"/>
      <c r="W54" s="4"/>
      <c r="X54" s="4"/>
      <c r="Y54" s="4"/>
      <c r="Z54" s="4"/>
      <c r="AA54" s="4" t="s">
        <v>311</v>
      </c>
      <c r="AB54" s="4">
        <v>5</v>
      </c>
      <c r="AC54" s="4" t="s">
        <v>312</v>
      </c>
      <c r="AD54" s="4" t="s">
        <v>206</v>
      </c>
      <c r="AE54" s="4" t="s">
        <v>313</v>
      </c>
      <c r="AF54" s="4">
        <v>1450</v>
      </c>
      <c r="AG54" s="4" t="s">
        <v>314</v>
      </c>
      <c r="AH54" s="4" t="s">
        <v>208</v>
      </c>
      <c r="AI54" s="4" t="s">
        <v>315</v>
      </c>
      <c r="AJ54" s="4" t="s">
        <v>316</v>
      </c>
      <c r="AK54" s="4" t="s">
        <v>317</v>
      </c>
      <c r="AL54" s="4" t="s">
        <v>316</v>
      </c>
      <c r="AM54" s="4" t="s">
        <v>318</v>
      </c>
      <c r="AN54" s="4" t="s">
        <v>319</v>
      </c>
      <c r="AO54" s="4" t="s">
        <v>231</v>
      </c>
      <c r="AP54" s="4" t="s">
        <v>320</v>
      </c>
      <c r="AQ54" s="4"/>
      <c r="AR54" s="4"/>
      <c r="AS54" s="4"/>
      <c r="AT54" s="4"/>
      <c r="AU54" s="5" t="s">
        <v>874</v>
      </c>
      <c r="AV54" s="4" t="s">
        <v>531</v>
      </c>
      <c r="AW54" s="4"/>
      <c r="AX54" s="4" t="s">
        <v>531</v>
      </c>
      <c r="AY54" s="5" t="s">
        <v>875</v>
      </c>
      <c r="AZ54" s="63">
        <v>45693</v>
      </c>
      <c r="BA54" s="62">
        <v>45698</v>
      </c>
      <c r="BB54" s="63">
        <v>46063</v>
      </c>
      <c r="BC54" s="64" t="s">
        <v>876</v>
      </c>
      <c r="BD54" s="64" t="s">
        <v>877</v>
      </c>
      <c r="BE54" s="4"/>
      <c r="BF54" s="4"/>
      <c r="BG54" s="4" t="s">
        <v>218</v>
      </c>
      <c r="BH54" s="4"/>
      <c r="BI54" s="4" t="s">
        <v>219</v>
      </c>
      <c r="BJ54" s="4" t="s">
        <v>310</v>
      </c>
      <c r="BK54" s="4"/>
      <c r="BL54" s="63">
        <v>45698</v>
      </c>
      <c r="BM54" s="63">
        <v>46063</v>
      </c>
      <c r="BN54" s="61" t="s">
        <v>878</v>
      </c>
      <c r="BO54" s="4"/>
      <c r="BP54" s="5">
        <v>46</v>
      </c>
      <c r="BQ54" s="4" t="s">
        <v>404</v>
      </c>
      <c r="BR54" s="4" t="s">
        <v>583</v>
      </c>
      <c r="BS54" s="4"/>
      <c r="BT54" s="4"/>
      <c r="BU54" s="4"/>
      <c r="BV54" s="4"/>
      <c r="BW54" s="4"/>
      <c r="BX54" s="4"/>
      <c r="BY54" s="4" t="s">
        <v>195</v>
      </c>
      <c r="BZ54" s="4"/>
      <c r="CA54" s="4"/>
      <c r="CB54" s="4"/>
      <c r="CC54" s="4"/>
      <c r="CD54" s="4"/>
      <c r="CE54" s="4"/>
      <c r="CF54" s="61" t="s">
        <v>879</v>
      </c>
      <c r="CG54" s="4" t="s">
        <v>223</v>
      </c>
      <c r="CH54" s="60">
        <v>45757</v>
      </c>
      <c r="CI54" s="4" t="s">
        <v>569</v>
      </c>
      <c r="CJ54" s="65"/>
      <c r="CK54" s="65"/>
      <c r="CL54" s="65"/>
      <c r="CM54" s="65"/>
    </row>
    <row r="55" spans="1:91" ht="56.25">
      <c r="A55" s="4">
        <v>2025</v>
      </c>
      <c r="B55" s="60">
        <v>45658</v>
      </c>
      <c r="C55" s="60">
        <v>45747</v>
      </c>
      <c r="D55" s="4" t="s">
        <v>306</v>
      </c>
      <c r="E55" s="4" t="s">
        <v>307</v>
      </c>
      <c r="F55" s="4" t="s">
        <v>193</v>
      </c>
      <c r="G55" s="4" t="s">
        <v>383</v>
      </c>
      <c r="H55" s="4" t="s">
        <v>195</v>
      </c>
      <c r="I55" s="4" t="s">
        <v>571</v>
      </c>
      <c r="J55" s="61" t="s">
        <v>880</v>
      </c>
      <c r="K55" s="5"/>
      <c r="L55" s="61"/>
      <c r="M55" s="60"/>
      <c r="N55" s="4" t="s">
        <v>881</v>
      </c>
      <c r="O55" s="5">
        <v>42</v>
      </c>
      <c r="P55" s="62"/>
      <c r="Q55" s="4"/>
      <c r="R55" s="4"/>
      <c r="S55" s="66"/>
      <c r="T55" s="66"/>
      <c r="U55" s="66"/>
      <c r="V55" s="66"/>
      <c r="W55" s="4"/>
      <c r="X55" s="4"/>
      <c r="Y55" s="4"/>
      <c r="Z55" s="4"/>
      <c r="AA55" s="4" t="s">
        <v>882</v>
      </c>
      <c r="AB55" s="4">
        <v>22</v>
      </c>
      <c r="AC55" s="4" t="s">
        <v>883</v>
      </c>
      <c r="AD55" s="4" t="s">
        <v>884</v>
      </c>
      <c r="AE55" s="4" t="s">
        <v>885</v>
      </c>
      <c r="AF55" s="4"/>
      <c r="AG55" s="4"/>
      <c r="AH55" s="4" t="s">
        <v>208</v>
      </c>
      <c r="AI55" s="4" t="s">
        <v>886</v>
      </c>
      <c r="AJ55" s="4"/>
      <c r="AK55" s="4" t="s">
        <v>887</v>
      </c>
      <c r="AL55" s="4"/>
      <c r="AM55" s="4" t="s">
        <v>887</v>
      </c>
      <c r="AN55" s="4"/>
      <c r="AO55" s="4" t="s">
        <v>231</v>
      </c>
      <c r="AP55" s="4">
        <v>50260</v>
      </c>
      <c r="AQ55" s="4"/>
      <c r="AR55" s="4"/>
      <c r="AS55" s="4"/>
      <c r="AT55" s="4"/>
      <c r="AU55" s="5" t="s">
        <v>874</v>
      </c>
      <c r="AV55" s="4" t="s">
        <v>462</v>
      </c>
      <c r="AW55" s="4"/>
      <c r="AX55" s="4" t="s">
        <v>462</v>
      </c>
      <c r="AY55" s="5" t="s">
        <v>888</v>
      </c>
      <c r="AZ55" s="63">
        <v>45657</v>
      </c>
      <c r="BA55" s="62">
        <v>45657</v>
      </c>
      <c r="BB55" s="63">
        <v>45726</v>
      </c>
      <c r="BC55" s="64" t="s">
        <v>889</v>
      </c>
      <c r="BD55" s="64" t="s">
        <v>890</v>
      </c>
      <c r="BE55" s="4"/>
      <c r="BF55" s="4"/>
      <c r="BG55" s="4" t="s">
        <v>218</v>
      </c>
      <c r="BH55" s="4"/>
      <c r="BI55" s="4" t="s">
        <v>219</v>
      </c>
      <c r="BJ55" s="4" t="s">
        <v>881</v>
      </c>
      <c r="BK55" s="4"/>
      <c r="BL55" s="63">
        <v>45657</v>
      </c>
      <c r="BM55" s="63">
        <v>45726</v>
      </c>
      <c r="BN55" s="61" t="s">
        <v>891</v>
      </c>
      <c r="BO55" s="4"/>
      <c r="BP55" s="5">
        <v>47</v>
      </c>
      <c r="BQ55" s="4" t="s">
        <v>404</v>
      </c>
      <c r="BR55" s="4" t="s">
        <v>583</v>
      </c>
      <c r="BS55" s="4"/>
      <c r="BT55" s="4"/>
      <c r="BU55" s="4"/>
      <c r="BV55" s="4"/>
      <c r="BW55" s="4"/>
      <c r="BX55" s="4"/>
      <c r="BY55" s="4" t="s">
        <v>195</v>
      </c>
      <c r="BZ55" s="4"/>
      <c r="CA55" s="4"/>
      <c r="CB55" s="4"/>
      <c r="CC55" s="4"/>
      <c r="CD55" s="4"/>
      <c r="CE55" s="4"/>
      <c r="CF55" s="61" t="s">
        <v>892</v>
      </c>
      <c r="CG55" s="4" t="s">
        <v>223</v>
      </c>
      <c r="CH55" s="60">
        <v>45757</v>
      </c>
      <c r="CI55" s="4" t="s">
        <v>569</v>
      </c>
      <c r="CJ55" s="65"/>
      <c r="CK55" s="65"/>
      <c r="CL55" s="65"/>
      <c r="CM55" s="65"/>
    </row>
    <row r="56" spans="1:91" ht="56.25">
      <c r="A56" s="4">
        <v>2025</v>
      </c>
      <c r="B56" s="60">
        <v>45658</v>
      </c>
      <c r="C56" s="60">
        <v>45747</v>
      </c>
      <c r="D56" s="4" t="s">
        <v>306</v>
      </c>
      <c r="E56" s="4" t="s">
        <v>307</v>
      </c>
      <c r="F56" s="4" t="s">
        <v>193</v>
      </c>
      <c r="G56" s="4" t="s">
        <v>383</v>
      </c>
      <c r="H56" s="4" t="s">
        <v>195</v>
      </c>
      <c r="I56" s="4" t="s">
        <v>571</v>
      </c>
      <c r="J56" s="61" t="s">
        <v>880</v>
      </c>
      <c r="K56" s="5"/>
      <c r="L56" s="61"/>
      <c r="M56" s="60"/>
      <c r="N56" s="4" t="s">
        <v>893</v>
      </c>
      <c r="O56" s="5">
        <v>43</v>
      </c>
      <c r="P56" s="62"/>
      <c r="Q56" s="4"/>
      <c r="R56" s="4"/>
      <c r="S56" s="66"/>
      <c r="T56" s="66"/>
      <c r="U56" s="66"/>
      <c r="V56" s="66"/>
      <c r="W56" s="4" t="s">
        <v>894</v>
      </c>
      <c r="X56" s="4" t="s">
        <v>895</v>
      </c>
      <c r="Y56" s="4" t="s">
        <v>896</v>
      </c>
      <c r="Z56" s="4" t="s">
        <v>293</v>
      </c>
      <c r="AA56" s="4"/>
      <c r="AB56" s="4"/>
      <c r="AC56" s="4" t="s">
        <v>897</v>
      </c>
      <c r="AD56" s="4" t="s">
        <v>206</v>
      </c>
      <c r="AE56" s="4" t="s">
        <v>898</v>
      </c>
      <c r="AF56" s="4">
        <v>12</v>
      </c>
      <c r="AG56" s="4"/>
      <c r="AH56" s="4" t="s">
        <v>208</v>
      </c>
      <c r="AI56" s="4" t="s">
        <v>899</v>
      </c>
      <c r="AJ56" s="4">
        <v>1</v>
      </c>
      <c r="AK56" s="4" t="s">
        <v>210</v>
      </c>
      <c r="AL56" s="4">
        <v>48</v>
      </c>
      <c r="AM56" s="4" t="s">
        <v>210</v>
      </c>
      <c r="AN56" s="4">
        <v>13</v>
      </c>
      <c r="AO56" s="4" t="s">
        <v>211</v>
      </c>
      <c r="AP56" s="4">
        <v>42830</v>
      </c>
      <c r="AQ56" s="4"/>
      <c r="AR56" s="4"/>
      <c r="AS56" s="4"/>
      <c r="AT56" s="4"/>
      <c r="AU56" s="5" t="s">
        <v>900</v>
      </c>
      <c r="AV56" s="4" t="s">
        <v>462</v>
      </c>
      <c r="AW56" s="4"/>
      <c r="AX56" s="4" t="s">
        <v>462</v>
      </c>
      <c r="AY56" s="5" t="s">
        <v>901</v>
      </c>
      <c r="AZ56" s="63">
        <v>45657</v>
      </c>
      <c r="BA56" s="62">
        <v>45657</v>
      </c>
      <c r="BB56" s="63">
        <v>45719</v>
      </c>
      <c r="BC56" s="64" t="s">
        <v>902</v>
      </c>
      <c r="BD56" s="64" t="s">
        <v>903</v>
      </c>
      <c r="BE56" s="4"/>
      <c r="BF56" s="4"/>
      <c r="BG56" s="4" t="s">
        <v>218</v>
      </c>
      <c r="BH56" s="4"/>
      <c r="BI56" s="4" t="s">
        <v>219</v>
      </c>
      <c r="BJ56" s="4" t="s">
        <v>893</v>
      </c>
      <c r="BK56" s="4"/>
      <c r="BL56" s="63">
        <v>45657</v>
      </c>
      <c r="BM56" s="63">
        <v>45719</v>
      </c>
      <c r="BN56" s="61" t="s">
        <v>904</v>
      </c>
      <c r="BO56" s="4"/>
      <c r="BP56" s="5">
        <v>48</v>
      </c>
      <c r="BQ56" s="4" t="s">
        <v>404</v>
      </c>
      <c r="BR56" s="4" t="s">
        <v>583</v>
      </c>
      <c r="BS56" s="4"/>
      <c r="BT56" s="4"/>
      <c r="BU56" s="4"/>
      <c r="BV56" s="4"/>
      <c r="BW56" s="4"/>
      <c r="BX56" s="4"/>
      <c r="BY56" s="4" t="s">
        <v>195</v>
      </c>
      <c r="BZ56" s="4"/>
      <c r="CA56" s="4"/>
      <c r="CB56" s="4"/>
      <c r="CC56" s="4"/>
      <c r="CD56" s="4"/>
      <c r="CE56" s="4"/>
      <c r="CF56" s="61" t="s">
        <v>905</v>
      </c>
      <c r="CG56" s="4" t="s">
        <v>223</v>
      </c>
      <c r="CH56" s="60">
        <v>45757</v>
      </c>
      <c r="CI56" s="4" t="s">
        <v>906</v>
      </c>
      <c r="CJ56" s="65"/>
      <c r="CK56" s="65"/>
      <c r="CL56" s="65"/>
      <c r="CM56" s="65"/>
    </row>
    <row r="57" spans="1:91" ht="56.25">
      <c r="A57" s="4">
        <v>2025</v>
      </c>
      <c r="B57" s="60">
        <v>45658</v>
      </c>
      <c r="C57" s="60">
        <v>45747</v>
      </c>
      <c r="D57" s="4" t="s">
        <v>306</v>
      </c>
      <c r="E57" s="4" t="s">
        <v>307</v>
      </c>
      <c r="F57" s="4" t="s">
        <v>193</v>
      </c>
      <c r="G57" s="4" t="s">
        <v>907</v>
      </c>
      <c r="H57" s="4" t="s">
        <v>195</v>
      </c>
      <c r="I57" s="4" t="s">
        <v>571</v>
      </c>
      <c r="J57" s="61" t="s">
        <v>880</v>
      </c>
      <c r="K57" s="5"/>
      <c r="L57" s="61"/>
      <c r="M57" s="60"/>
      <c r="N57" s="4" t="s">
        <v>908</v>
      </c>
      <c r="O57" s="5">
        <v>44</v>
      </c>
      <c r="P57" s="62"/>
      <c r="Q57" s="4"/>
      <c r="R57" s="4"/>
      <c r="S57" s="66"/>
      <c r="T57" s="66"/>
      <c r="U57" s="66"/>
      <c r="V57" s="66"/>
      <c r="W57" s="4" t="s">
        <v>894</v>
      </c>
      <c r="X57" s="4" t="s">
        <v>895</v>
      </c>
      <c r="Y57" s="4" t="s">
        <v>896</v>
      </c>
      <c r="Z57" s="4" t="s">
        <v>293</v>
      </c>
      <c r="AA57" s="4"/>
      <c r="AB57" s="4"/>
      <c r="AC57" s="4" t="s">
        <v>897</v>
      </c>
      <c r="AD57" s="4" t="s">
        <v>206</v>
      </c>
      <c r="AE57" s="4" t="s">
        <v>898</v>
      </c>
      <c r="AF57" s="4">
        <v>12</v>
      </c>
      <c r="AG57" s="4"/>
      <c r="AH57" s="4" t="s">
        <v>208</v>
      </c>
      <c r="AI57" s="4" t="s">
        <v>899</v>
      </c>
      <c r="AJ57" s="4">
        <v>1</v>
      </c>
      <c r="AK57" s="4" t="s">
        <v>210</v>
      </c>
      <c r="AL57" s="4">
        <v>48</v>
      </c>
      <c r="AM57" s="4" t="s">
        <v>210</v>
      </c>
      <c r="AN57" s="4">
        <v>13</v>
      </c>
      <c r="AO57" s="4" t="s">
        <v>211</v>
      </c>
      <c r="AP57" s="4">
        <v>42830</v>
      </c>
      <c r="AQ57" s="4"/>
      <c r="AR57" s="4"/>
      <c r="AS57" s="4"/>
      <c r="AT57" s="4"/>
      <c r="AU57" s="5" t="s">
        <v>909</v>
      </c>
      <c r="AV57" s="4" t="s">
        <v>462</v>
      </c>
      <c r="AW57" s="4"/>
      <c r="AX57" s="4" t="s">
        <v>462</v>
      </c>
      <c r="AY57" s="5" t="s">
        <v>910</v>
      </c>
      <c r="AZ57" s="63">
        <v>45657</v>
      </c>
      <c r="BA57" s="62">
        <v>45657</v>
      </c>
      <c r="BB57" s="63">
        <v>45719</v>
      </c>
      <c r="BC57" s="64" t="s">
        <v>911</v>
      </c>
      <c r="BD57" s="64" t="s">
        <v>912</v>
      </c>
      <c r="BE57" s="4"/>
      <c r="BF57" s="4"/>
      <c r="BG57" s="4" t="s">
        <v>218</v>
      </c>
      <c r="BH57" s="4"/>
      <c r="BI57" s="4" t="s">
        <v>219</v>
      </c>
      <c r="BJ57" s="4" t="s">
        <v>908</v>
      </c>
      <c r="BK57" s="4"/>
      <c r="BL57" s="63">
        <v>45657</v>
      </c>
      <c r="BM57" s="63">
        <v>45719</v>
      </c>
      <c r="BN57" s="61" t="s">
        <v>913</v>
      </c>
      <c r="BO57" s="4"/>
      <c r="BP57" s="5">
        <v>49</v>
      </c>
      <c r="BQ57" s="4" t="s">
        <v>404</v>
      </c>
      <c r="BR57" s="4" t="s">
        <v>583</v>
      </c>
      <c r="BS57" s="4"/>
      <c r="BT57" s="4"/>
      <c r="BU57" s="4"/>
      <c r="BV57" s="4"/>
      <c r="BW57" s="4"/>
      <c r="BX57" s="4"/>
      <c r="BY57" s="4" t="s">
        <v>195</v>
      </c>
      <c r="BZ57" s="4"/>
      <c r="CA57" s="4"/>
      <c r="CB57" s="4"/>
      <c r="CC57" s="4"/>
      <c r="CD57" s="4"/>
      <c r="CE57" s="4"/>
      <c r="CF57" s="61" t="s">
        <v>914</v>
      </c>
      <c r="CG57" s="4" t="s">
        <v>223</v>
      </c>
      <c r="CH57" s="60">
        <v>45757</v>
      </c>
      <c r="CI57" s="4" t="s">
        <v>906</v>
      </c>
      <c r="CJ57" s="65"/>
      <c r="CK57" s="65"/>
      <c r="CL57" s="65"/>
      <c r="CM57" s="65"/>
    </row>
    <row r="58" spans="1:91" ht="56.25">
      <c r="A58" s="4">
        <v>2025</v>
      </c>
      <c r="B58" s="60">
        <v>45658</v>
      </c>
      <c r="C58" s="60">
        <v>45747</v>
      </c>
      <c r="D58" s="4" t="s">
        <v>306</v>
      </c>
      <c r="E58" s="4" t="s">
        <v>307</v>
      </c>
      <c r="F58" s="4" t="s">
        <v>193</v>
      </c>
      <c r="G58" s="4" t="s">
        <v>383</v>
      </c>
      <c r="H58" s="4" t="s">
        <v>195</v>
      </c>
      <c r="I58" s="4" t="s">
        <v>571</v>
      </c>
      <c r="J58" s="61" t="s">
        <v>880</v>
      </c>
      <c r="K58" s="5"/>
      <c r="L58" s="61"/>
      <c r="M58" s="60"/>
      <c r="N58" s="4" t="s">
        <v>915</v>
      </c>
      <c r="O58" s="5">
        <v>45</v>
      </c>
      <c r="P58" s="62"/>
      <c r="Q58" s="4"/>
      <c r="R58" s="4"/>
      <c r="S58" s="66"/>
      <c r="T58" s="66"/>
      <c r="U58" s="66"/>
      <c r="V58" s="66"/>
      <c r="W58" s="4" t="s">
        <v>894</v>
      </c>
      <c r="X58" s="4" t="s">
        <v>895</v>
      </c>
      <c r="Y58" s="4" t="s">
        <v>896</v>
      </c>
      <c r="Z58" s="4" t="s">
        <v>293</v>
      </c>
      <c r="AA58" s="4"/>
      <c r="AB58" s="4"/>
      <c r="AC58" s="4" t="s">
        <v>897</v>
      </c>
      <c r="AD58" s="4" t="s">
        <v>206</v>
      </c>
      <c r="AE58" s="4" t="s">
        <v>898</v>
      </c>
      <c r="AF58" s="4">
        <v>12</v>
      </c>
      <c r="AG58" s="4"/>
      <c r="AH58" s="4" t="s">
        <v>208</v>
      </c>
      <c r="AI58" s="4" t="s">
        <v>899</v>
      </c>
      <c r="AJ58" s="4">
        <v>1</v>
      </c>
      <c r="AK58" s="4" t="s">
        <v>210</v>
      </c>
      <c r="AL58" s="4">
        <v>48</v>
      </c>
      <c r="AM58" s="4" t="s">
        <v>210</v>
      </c>
      <c r="AN58" s="4">
        <v>13</v>
      </c>
      <c r="AO58" s="4" t="s">
        <v>211</v>
      </c>
      <c r="AP58" s="4">
        <v>42830</v>
      </c>
      <c r="AQ58" s="4"/>
      <c r="AR58" s="4"/>
      <c r="AS58" s="4"/>
      <c r="AT58" s="4"/>
      <c r="AU58" s="5" t="s">
        <v>909</v>
      </c>
      <c r="AV58" s="4" t="s">
        <v>462</v>
      </c>
      <c r="AW58" s="4"/>
      <c r="AX58" s="4" t="s">
        <v>462</v>
      </c>
      <c r="AY58" s="5" t="s">
        <v>916</v>
      </c>
      <c r="AZ58" s="63">
        <v>45657</v>
      </c>
      <c r="BA58" s="62">
        <v>45657</v>
      </c>
      <c r="BB58" s="63">
        <v>45719</v>
      </c>
      <c r="BC58" s="64" t="s">
        <v>917</v>
      </c>
      <c r="BD58" s="64" t="s">
        <v>918</v>
      </c>
      <c r="BE58" s="4"/>
      <c r="BF58" s="4"/>
      <c r="BG58" s="4" t="s">
        <v>218</v>
      </c>
      <c r="BH58" s="4"/>
      <c r="BI58" s="4" t="s">
        <v>219</v>
      </c>
      <c r="BJ58" s="4" t="s">
        <v>915</v>
      </c>
      <c r="BK58" s="4"/>
      <c r="BL58" s="63">
        <v>45657</v>
      </c>
      <c r="BM58" s="63">
        <v>45719</v>
      </c>
      <c r="BN58" s="61" t="s">
        <v>919</v>
      </c>
      <c r="BO58" s="4"/>
      <c r="BP58" s="5">
        <v>50</v>
      </c>
      <c r="BQ58" s="4" t="s">
        <v>404</v>
      </c>
      <c r="BR58" s="4" t="s">
        <v>583</v>
      </c>
      <c r="BS58" s="4"/>
      <c r="BT58" s="4"/>
      <c r="BU58" s="4"/>
      <c r="BV58" s="4"/>
      <c r="BW58" s="4"/>
      <c r="BX58" s="4"/>
      <c r="BY58" s="4" t="s">
        <v>195</v>
      </c>
      <c r="BZ58" s="4"/>
      <c r="CA58" s="4"/>
      <c r="CB58" s="4"/>
      <c r="CC58" s="4"/>
      <c r="CD58" s="4"/>
      <c r="CE58" s="4"/>
      <c r="CF58" s="61" t="s">
        <v>920</v>
      </c>
      <c r="CG58" s="4" t="s">
        <v>223</v>
      </c>
      <c r="CH58" s="60">
        <v>45757</v>
      </c>
      <c r="CI58" s="4" t="s">
        <v>906</v>
      </c>
      <c r="CJ58" s="65"/>
      <c r="CK58" s="65"/>
      <c r="CL58" s="65"/>
      <c r="CM58" s="65"/>
    </row>
    <row r="59" spans="1:91" ht="56.25">
      <c r="A59" s="4">
        <v>2025</v>
      </c>
      <c r="B59" s="60">
        <v>45658</v>
      </c>
      <c r="C59" s="60">
        <v>45747</v>
      </c>
      <c r="D59" s="4" t="s">
        <v>306</v>
      </c>
      <c r="E59" s="4" t="s">
        <v>307</v>
      </c>
      <c r="F59" s="4" t="s">
        <v>193</v>
      </c>
      <c r="G59" s="4" t="s">
        <v>383</v>
      </c>
      <c r="H59" s="4" t="s">
        <v>195</v>
      </c>
      <c r="I59" s="4" t="s">
        <v>571</v>
      </c>
      <c r="J59" s="61" t="s">
        <v>880</v>
      </c>
      <c r="K59" s="5"/>
      <c r="L59" s="61"/>
      <c r="M59" s="60"/>
      <c r="N59" s="4" t="s">
        <v>921</v>
      </c>
      <c r="O59" s="5">
        <v>46</v>
      </c>
      <c r="P59" s="62"/>
      <c r="Q59" s="4"/>
      <c r="R59" s="4"/>
      <c r="S59" s="66"/>
      <c r="T59" s="66"/>
      <c r="U59" s="66"/>
      <c r="V59" s="66"/>
      <c r="W59" s="4" t="s">
        <v>894</v>
      </c>
      <c r="X59" s="4" t="s">
        <v>895</v>
      </c>
      <c r="Y59" s="4" t="s">
        <v>896</v>
      </c>
      <c r="Z59" s="4" t="s">
        <v>293</v>
      </c>
      <c r="AA59" s="4"/>
      <c r="AB59" s="4"/>
      <c r="AC59" s="4" t="s">
        <v>897</v>
      </c>
      <c r="AD59" s="4" t="s">
        <v>206</v>
      </c>
      <c r="AE59" s="4" t="s">
        <v>898</v>
      </c>
      <c r="AF59" s="4">
        <v>12</v>
      </c>
      <c r="AG59" s="4"/>
      <c r="AH59" s="4" t="s">
        <v>208</v>
      </c>
      <c r="AI59" s="4" t="s">
        <v>899</v>
      </c>
      <c r="AJ59" s="4">
        <v>1</v>
      </c>
      <c r="AK59" s="4" t="s">
        <v>210</v>
      </c>
      <c r="AL59" s="4">
        <v>48</v>
      </c>
      <c r="AM59" s="4" t="s">
        <v>210</v>
      </c>
      <c r="AN59" s="4">
        <v>13</v>
      </c>
      <c r="AO59" s="4" t="s">
        <v>211</v>
      </c>
      <c r="AP59" s="4">
        <v>42830</v>
      </c>
      <c r="AQ59" s="4"/>
      <c r="AR59" s="4"/>
      <c r="AS59" s="4"/>
      <c r="AT59" s="4"/>
      <c r="AU59" s="5" t="s">
        <v>909</v>
      </c>
      <c r="AV59" s="4" t="s">
        <v>462</v>
      </c>
      <c r="AW59" s="4"/>
      <c r="AX59" s="4" t="s">
        <v>462</v>
      </c>
      <c r="AY59" s="5" t="s">
        <v>922</v>
      </c>
      <c r="AZ59" s="63">
        <v>45657</v>
      </c>
      <c r="BA59" s="62">
        <v>45657</v>
      </c>
      <c r="BB59" s="63">
        <v>45719</v>
      </c>
      <c r="BC59" s="64" t="s">
        <v>923</v>
      </c>
      <c r="BD59" s="64" t="s">
        <v>924</v>
      </c>
      <c r="BE59" s="4"/>
      <c r="BF59" s="4"/>
      <c r="BG59" s="4" t="s">
        <v>218</v>
      </c>
      <c r="BH59" s="4"/>
      <c r="BI59" s="4" t="s">
        <v>219</v>
      </c>
      <c r="BJ59" s="4" t="s">
        <v>921</v>
      </c>
      <c r="BK59" s="4"/>
      <c r="BL59" s="63">
        <v>45657</v>
      </c>
      <c r="BM59" s="63">
        <v>45719</v>
      </c>
      <c r="BN59" s="61" t="s">
        <v>925</v>
      </c>
      <c r="BO59" s="4"/>
      <c r="BP59" s="5">
        <v>51</v>
      </c>
      <c r="BQ59" s="4" t="s">
        <v>404</v>
      </c>
      <c r="BR59" s="4" t="s">
        <v>583</v>
      </c>
      <c r="BS59" s="4"/>
      <c r="BT59" s="4"/>
      <c r="BU59" s="4"/>
      <c r="BV59" s="4"/>
      <c r="BW59" s="4"/>
      <c r="BX59" s="4"/>
      <c r="BY59" s="4" t="s">
        <v>195</v>
      </c>
      <c r="BZ59" s="4"/>
      <c r="CA59" s="4"/>
      <c r="CB59" s="4"/>
      <c r="CC59" s="4"/>
      <c r="CD59" s="4"/>
      <c r="CE59" s="4"/>
      <c r="CF59" s="61" t="s">
        <v>926</v>
      </c>
      <c r="CG59" s="4" t="s">
        <v>223</v>
      </c>
      <c r="CH59" s="60">
        <v>45757</v>
      </c>
      <c r="CI59" s="4" t="s">
        <v>906</v>
      </c>
      <c r="CJ59" s="65"/>
      <c r="CK59" s="65"/>
      <c r="CL59" s="65"/>
      <c r="CM59" s="65"/>
    </row>
    <row r="60" spans="1:91" ht="56.25">
      <c r="A60" s="4">
        <v>2025</v>
      </c>
      <c r="B60" s="60">
        <v>45658</v>
      </c>
      <c r="C60" s="60">
        <v>45747</v>
      </c>
      <c r="D60" s="4" t="s">
        <v>306</v>
      </c>
      <c r="E60" s="4" t="s">
        <v>307</v>
      </c>
      <c r="F60" s="4" t="s">
        <v>193</v>
      </c>
      <c r="G60" s="4">
        <v>918</v>
      </c>
      <c r="H60" s="4" t="s">
        <v>195</v>
      </c>
      <c r="I60" s="4" t="s">
        <v>571</v>
      </c>
      <c r="J60" s="61" t="s">
        <v>880</v>
      </c>
      <c r="K60" s="5"/>
      <c r="L60" s="61"/>
      <c r="M60" s="60"/>
      <c r="N60" s="4" t="s">
        <v>893</v>
      </c>
      <c r="O60" s="5">
        <v>47</v>
      </c>
      <c r="P60" s="62"/>
      <c r="Q60" s="4"/>
      <c r="R60" s="4"/>
      <c r="S60" s="66"/>
      <c r="T60" s="66"/>
      <c r="U60" s="66"/>
      <c r="V60" s="66"/>
      <c r="W60" s="4"/>
      <c r="X60" s="4"/>
      <c r="Y60" s="4"/>
      <c r="Z60" s="4"/>
      <c r="AA60" s="4" t="s">
        <v>574</v>
      </c>
      <c r="AB60" s="4">
        <v>14</v>
      </c>
      <c r="AC60" s="4" t="s">
        <v>575</v>
      </c>
      <c r="AD60" s="4" t="s">
        <v>269</v>
      </c>
      <c r="AE60" s="4" t="s">
        <v>576</v>
      </c>
      <c r="AF60" s="4">
        <v>115</v>
      </c>
      <c r="AG60" s="4">
        <v>1</v>
      </c>
      <c r="AH60" s="4" t="s">
        <v>208</v>
      </c>
      <c r="AI60" s="4" t="s">
        <v>577</v>
      </c>
      <c r="AJ60" s="4">
        <v>1</v>
      </c>
      <c r="AK60" s="4" t="s">
        <v>210</v>
      </c>
      <c r="AL60" s="4">
        <v>47</v>
      </c>
      <c r="AM60" s="4" t="s">
        <v>210</v>
      </c>
      <c r="AN60" s="4">
        <v>13</v>
      </c>
      <c r="AO60" s="4" t="s">
        <v>211</v>
      </c>
      <c r="AP60" s="4">
        <v>42064</v>
      </c>
      <c r="AQ60" s="4"/>
      <c r="AR60" s="4"/>
      <c r="AS60" s="4"/>
      <c r="AT60" s="4"/>
      <c r="AU60" s="5" t="s">
        <v>578</v>
      </c>
      <c r="AV60" s="4" t="s">
        <v>462</v>
      </c>
      <c r="AW60" s="4"/>
      <c r="AX60" s="4" t="s">
        <v>462</v>
      </c>
      <c r="AY60" s="5" t="s">
        <v>927</v>
      </c>
      <c r="AZ60" s="63">
        <v>45657</v>
      </c>
      <c r="BA60" s="62">
        <v>45657</v>
      </c>
      <c r="BB60" s="63">
        <v>45688</v>
      </c>
      <c r="BC60" s="64" t="s">
        <v>928</v>
      </c>
      <c r="BD60" s="64" t="s">
        <v>929</v>
      </c>
      <c r="BE60" s="4"/>
      <c r="BF60" s="4"/>
      <c r="BG60" s="4" t="s">
        <v>218</v>
      </c>
      <c r="BH60" s="4"/>
      <c r="BI60" s="4" t="s">
        <v>219</v>
      </c>
      <c r="BJ60" s="4" t="s">
        <v>893</v>
      </c>
      <c r="BK60" s="4"/>
      <c r="BL60" s="63">
        <v>45657</v>
      </c>
      <c r="BM60" s="63">
        <v>45688</v>
      </c>
      <c r="BN60" s="61" t="s">
        <v>930</v>
      </c>
      <c r="BO60" s="4"/>
      <c r="BP60" s="5">
        <v>52</v>
      </c>
      <c r="BQ60" s="4" t="s">
        <v>404</v>
      </c>
      <c r="BR60" s="4" t="s">
        <v>583</v>
      </c>
      <c r="BS60" s="4"/>
      <c r="BT60" s="4"/>
      <c r="BU60" s="4"/>
      <c r="BV60" s="4"/>
      <c r="BW60" s="4"/>
      <c r="BX60" s="4"/>
      <c r="BY60" s="4" t="s">
        <v>195</v>
      </c>
      <c r="BZ60" s="4"/>
      <c r="CA60" s="4"/>
      <c r="CB60" s="4"/>
      <c r="CC60" s="4"/>
      <c r="CD60" s="4"/>
      <c r="CE60" s="4"/>
      <c r="CF60" s="61" t="s">
        <v>931</v>
      </c>
      <c r="CG60" s="4" t="s">
        <v>223</v>
      </c>
      <c r="CH60" s="60">
        <v>45757</v>
      </c>
      <c r="CI60" s="4" t="s">
        <v>569</v>
      </c>
      <c r="CJ60" s="65"/>
      <c r="CK60" s="65"/>
      <c r="CL60" s="65"/>
      <c r="CM60" s="65"/>
    </row>
    <row r="61" spans="1:91" ht="56.25">
      <c r="A61" s="4">
        <v>2025</v>
      </c>
      <c r="B61" s="60">
        <v>45658</v>
      </c>
      <c r="C61" s="60">
        <v>45747</v>
      </c>
      <c r="D61" s="4" t="s">
        <v>306</v>
      </c>
      <c r="E61" s="4" t="s">
        <v>307</v>
      </c>
      <c r="F61" s="4" t="s">
        <v>193</v>
      </c>
      <c r="G61" s="4" t="s">
        <v>932</v>
      </c>
      <c r="H61" s="4" t="s">
        <v>195</v>
      </c>
      <c r="I61" s="4" t="s">
        <v>571</v>
      </c>
      <c r="J61" s="61" t="s">
        <v>880</v>
      </c>
      <c r="K61" s="5"/>
      <c r="L61" s="61"/>
      <c r="M61" s="60"/>
      <c r="N61" s="4" t="s">
        <v>933</v>
      </c>
      <c r="O61" s="5">
        <v>48</v>
      </c>
      <c r="P61" s="62"/>
      <c r="Q61" s="4"/>
      <c r="R61" s="4"/>
      <c r="S61" s="66"/>
      <c r="T61" s="66"/>
      <c r="U61" s="66"/>
      <c r="V61" s="66"/>
      <c r="W61" s="4" t="s">
        <v>934</v>
      </c>
      <c r="X61" s="4" t="s">
        <v>480</v>
      </c>
      <c r="Y61" s="4" t="s">
        <v>481</v>
      </c>
      <c r="Z61" s="4" t="s">
        <v>482</v>
      </c>
      <c r="AA61" s="4"/>
      <c r="AB61" s="4"/>
      <c r="AC61" s="4" t="s">
        <v>483</v>
      </c>
      <c r="AD61" s="4" t="s">
        <v>206</v>
      </c>
      <c r="AE61" s="4" t="s">
        <v>935</v>
      </c>
      <c r="AF61" s="4">
        <v>500</v>
      </c>
      <c r="AG61" s="4"/>
      <c r="AH61" s="4" t="s">
        <v>208</v>
      </c>
      <c r="AI61" s="4" t="s">
        <v>722</v>
      </c>
      <c r="AJ61" s="4">
        <v>1</v>
      </c>
      <c r="AK61" s="4" t="s">
        <v>210</v>
      </c>
      <c r="AL61" s="4">
        <v>48</v>
      </c>
      <c r="AM61" s="4" t="s">
        <v>210</v>
      </c>
      <c r="AN61" s="4">
        <v>13</v>
      </c>
      <c r="AO61" s="4" t="s">
        <v>211</v>
      </c>
      <c r="AP61" s="4">
        <v>42070</v>
      </c>
      <c r="AQ61" s="4"/>
      <c r="AR61" s="4"/>
      <c r="AS61" s="4"/>
      <c r="AT61" s="4"/>
      <c r="AU61" s="5" t="s">
        <v>936</v>
      </c>
      <c r="AV61" s="4" t="s">
        <v>462</v>
      </c>
      <c r="AW61" s="4"/>
      <c r="AX61" s="4" t="s">
        <v>462</v>
      </c>
      <c r="AY61" s="5" t="s">
        <v>937</v>
      </c>
      <c r="AZ61" s="63">
        <v>45657</v>
      </c>
      <c r="BA61" s="62">
        <v>45657</v>
      </c>
      <c r="BB61" s="63">
        <v>45715</v>
      </c>
      <c r="BC61" s="64" t="s">
        <v>938</v>
      </c>
      <c r="BD61" s="64" t="s">
        <v>939</v>
      </c>
      <c r="BE61" s="4"/>
      <c r="BF61" s="4"/>
      <c r="BG61" s="4" t="s">
        <v>218</v>
      </c>
      <c r="BH61" s="4"/>
      <c r="BI61" s="4" t="s">
        <v>219</v>
      </c>
      <c r="BJ61" s="4" t="s">
        <v>933</v>
      </c>
      <c r="BK61" s="4"/>
      <c r="BL61" s="63">
        <v>45657</v>
      </c>
      <c r="BM61" s="63">
        <v>45715</v>
      </c>
      <c r="BN61" s="61" t="s">
        <v>940</v>
      </c>
      <c r="BO61" s="4"/>
      <c r="BP61" s="5">
        <v>53</v>
      </c>
      <c r="BQ61" s="4" t="s">
        <v>404</v>
      </c>
      <c r="BR61" s="4" t="s">
        <v>583</v>
      </c>
      <c r="BS61" s="4"/>
      <c r="BT61" s="4"/>
      <c r="BU61" s="4"/>
      <c r="BV61" s="4"/>
      <c r="BW61" s="4"/>
      <c r="BX61" s="4"/>
      <c r="BY61" s="4" t="s">
        <v>195</v>
      </c>
      <c r="BZ61" s="4"/>
      <c r="CA61" s="4"/>
      <c r="CB61" s="4"/>
      <c r="CC61" s="4"/>
      <c r="CD61" s="4"/>
      <c r="CE61" s="4"/>
      <c r="CF61" s="61" t="s">
        <v>941</v>
      </c>
      <c r="CG61" s="4" t="s">
        <v>223</v>
      </c>
      <c r="CH61" s="60">
        <v>45757</v>
      </c>
      <c r="CI61" s="4" t="s">
        <v>906</v>
      </c>
      <c r="CJ61" s="65"/>
      <c r="CK61" s="65"/>
      <c r="CL61" s="65"/>
      <c r="CM61" s="65"/>
    </row>
    <row r="62" spans="1:91" ht="56.25">
      <c r="A62" s="4">
        <v>2025</v>
      </c>
      <c r="B62" s="60">
        <v>45658</v>
      </c>
      <c r="C62" s="60">
        <v>45747</v>
      </c>
      <c r="D62" s="4" t="s">
        <v>306</v>
      </c>
      <c r="E62" s="4" t="s">
        <v>307</v>
      </c>
      <c r="F62" s="4" t="s">
        <v>193</v>
      </c>
      <c r="G62" s="4">
        <v>1008</v>
      </c>
      <c r="H62" s="4" t="s">
        <v>195</v>
      </c>
      <c r="I62" s="4" t="s">
        <v>571</v>
      </c>
      <c r="J62" s="61" t="s">
        <v>880</v>
      </c>
      <c r="K62" s="5"/>
      <c r="L62" s="61"/>
      <c r="M62" s="60"/>
      <c r="N62" s="4" t="s">
        <v>942</v>
      </c>
      <c r="O62" s="5">
        <v>49</v>
      </c>
      <c r="P62" s="62"/>
      <c r="Q62" s="4"/>
      <c r="R62" s="4"/>
      <c r="S62" s="66"/>
      <c r="T62" s="66"/>
      <c r="U62" s="66"/>
      <c r="V62" s="66"/>
      <c r="W62" s="4" t="s">
        <v>934</v>
      </c>
      <c r="X62" s="4" t="s">
        <v>480</v>
      </c>
      <c r="Y62" s="4" t="s">
        <v>481</v>
      </c>
      <c r="Z62" s="4" t="s">
        <v>482</v>
      </c>
      <c r="AA62" s="4"/>
      <c r="AB62" s="4"/>
      <c r="AC62" s="4" t="s">
        <v>483</v>
      </c>
      <c r="AD62" s="4" t="s">
        <v>206</v>
      </c>
      <c r="AE62" s="4" t="s">
        <v>935</v>
      </c>
      <c r="AF62" s="4">
        <v>500</v>
      </c>
      <c r="AG62" s="4"/>
      <c r="AH62" s="4" t="s">
        <v>208</v>
      </c>
      <c r="AI62" s="4" t="s">
        <v>722</v>
      </c>
      <c r="AJ62" s="4">
        <v>1</v>
      </c>
      <c r="AK62" s="4" t="s">
        <v>210</v>
      </c>
      <c r="AL62" s="4">
        <v>48</v>
      </c>
      <c r="AM62" s="4" t="s">
        <v>210</v>
      </c>
      <c r="AN62" s="4">
        <v>13</v>
      </c>
      <c r="AO62" s="4" t="s">
        <v>211</v>
      </c>
      <c r="AP62" s="4">
        <v>42070</v>
      </c>
      <c r="AQ62" s="4"/>
      <c r="AR62" s="4"/>
      <c r="AS62" s="4"/>
      <c r="AT62" s="4"/>
      <c r="AU62" s="5" t="s">
        <v>936</v>
      </c>
      <c r="AV62" s="4" t="s">
        <v>462</v>
      </c>
      <c r="AW62" s="4"/>
      <c r="AX62" s="4" t="s">
        <v>462</v>
      </c>
      <c r="AY62" s="5" t="s">
        <v>943</v>
      </c>
      <c r="AZ62" s="63">
        <v>45657</v>
      </c>
      <c r="BA62" s="62">
        <v>45657</v>
      </c>
      <c r="BB62" s="63">
        <v>45715</v>
      </c>
      <c r="BC62" s="64" t="s">
        <v>944</v>
      </c>
      <c r="BD62" s="64" t="s">
        <v>945</v>
      </c>
      <c r="BE62" s="4"/>
      <c r="BF62" s="4"/>
      <c r="BG62" s="4" t="s">
        <v>218</v>
      </c>
      <c r="BH62" s="4"/>
      <c r="BI62" s="4" t="s">
        <v>219</v>
      </c>
      <c r="BJ62" s="4" t="s">
        <v>942</v>
      </c>
      <c r="BK62" s="4"/>
      <c r="BL62" s="63">
        <v>45657</v>
      </c>
      <c r="BM62" s="63">
        <v>45715</v>
      </c>
      <c r="BN62" s="61" t="s">
        <v>946</v>
      </c>
      <c r="BO62" s="4"/>
      <c r="BP62" s="5">
        <v>54</v>
      </c>
      <c r="BQ62" s="4" t="s">
        <v>404</v>
      </c>
      <c r="BR62" s="4" t="s">
        <v>583</v>
      </c>
      <c r="BS62" s="4"/>
      <c r="BT62" s="4"/>
      <c r="BU62" s="4"/>
      <c r="BV62" s="4"/>
      <c r="BW62" s="4"/>
      <c r="BX62" s="4"/>
      <c r="BY62" s="4" t="s">
        <v>195</v>
      </c>
      <c r="BZ62" s="4"/>
      <c r="CA62" s="4"/>
      <c r="CB62" s="4"/>
      <c r="CC62" s="4"/>
      <c r="CD62" s="4"/>
      <c r="CE62" s="4"/>
      <c r="CF62" s="61" t="s">
        <v>947</v>
      </c>
      <c r="CG62" s="4" t="s">
        <v>223</v>
      </c>
      <c r="CH62" s="60">
        <v>45757</v>
      </c>
      <c r="CI62" s="4" t="s">
        <v>906</v>
      </c>
      <c r="CJ62" s="65"/>
      <c r="CK62" s="65"/>
      <c r="CL62" s="65"/>
      <c r="CM62" s="65"/>
    </row>
    <row r="63" spans="1:91" ht="56.25">
      <c r="A63" s="4">
        <v>2025</v>
      </c>
      <c r="B63" s="60">
        <v>45658</v>
      </c>
      <c r="C63" s="60">
        <v>45747</v>
      </c>
      <c r="D63" s="4" t="s">
        <v>306</v>
      </c>
      <c r="E63" s="4" t="s">
        <v>307</v>
      </c>
      <c r="F63" s="4" t="s">
        <v>193</v>
      </c>
      <c r="G63" s="4">
        <v>1031</v>
      </c>
      <c r="H63" s="4" t="s">
        <v>195</v>
      </c>
      <c r="I63" s="4" t="s">
        <v>571</v>
      </c>
      <c r="J63" s="61" t="s">
        <v>880</v>
      </c>
      <c r="K63" s="5"/>
      <c r="L63" s="61"/>
      <c r="M63" s="60"/>
      <c r="N63" s="4" t="s">
        <v>948</v>
      </c>
      <c r="O63" s="5">
        <v>50</v>
      </c>
      <c r="P63" s="62"/>
      <c r="Q63" s="4"/>
      <c r="R63" s="4"/>
      <c r="S63" s="66"/>
      <c r="T63" s="66"/>
      <c r="U63" s="66"/>
      <c r="V63" s="66"/>
      <c r="W63" s="4" t="s">
        <v>934</v>
      </c>
      <c r="X63" s="4" t="s">
        <v>480</v>
      </c>
      <c r="Y63" s="4" t="s">
        <v>481</v>
      </c>
      <c r="Z63" s="4" t="s">
        <v>482</v>
      </c>
      <c r="AA63" s="4"/>
      <c r="AB63" s="4"/>
      <c r="AC63" s="4" t="s">
        <v>483</v>
      </c>
      <c r="AD63" s="4" t="s">
        <v>206</v>
      </c>
      <c r="AE63" s="4" t="s">
        <v>935</v>
      </c>
      <c r="AF63" s="4">
        <v>500</v>
      </c>
      <c r="AG63" s="4"/>
      <c r="AH63" s="4" t="s">
        <v>208</v>
      </c>
      <c r="AI63" s="4" t="s">
        <v>722</v>
      </c>
      <c r="AJ63" s="4">
        <v>1</v>
      </c>
      <c r="AK63" s="4" t="s">
        <v>210</v>
      </c>
      <c r="AL63" s="4">
        <v>48</v>
      </c>
      <c r="AM63" s="4" t="s">
        <v>210</v>
      </c>
      <c r="AN63" s="4">
        <v>13</v>
      </c>
      <c r="AO63" s="4" t="s">
        <v>211</v>
      </c>
      <c r="AP63" s="4">
        <v>42070</v>
      </c>
      <c r="AQ63" s="4"/>
      <c r="AR63" s="4"/>
      <c r="AS63" s="4"/>
      <c r="AT63" s="4"/>
      <c r="AU63" s="5" t="s">
        <v>936</v>
      </c>
      <c r="AV63" s="4" t="s">
        <v>462</v>
      </c>
      <c r="AW63" s="4"/>
      <c r="AX63" s="4" t="s">
        <v>462</v>
      </c>
      <c r="AY63" s="5" t="s">
        <v>949</v>
      </c>
      <c r="AZ63" s="63">
        <v>45657</v>
      </c>
      <c r="BA63" s="62">
        <v>45657</v>
      </c>
      <c r="BB63" s="63">
        <v>45715</v>
      </c>
      <c r="BC63" s="64" t="s">
        <v>950</v>
      </c>
      <c r="BD63" s="64" t="s">
        <v>951</v>
      </c>
      <c r="BE63" s="4"/>
      <c r="BF63" s="4"/>
      <c r="BG63" s="4" t="s">
        <v>218</v>
      </c>
      <c r="BH63" s="4"/>
      <c r="BI63" s="4" t="s">
        <v>219</v>
      </c>
      <c r="BJ63" s="4" t="s">
        <v>948</v>
      </c>
      <c r="BK63" s="4"/>
      <c r="BL63" s="63">
        <v>45657</v>
      </c>
      <c r="BM63" s="63">
        <v>45715</v>
      </c>
      <c r="BN63" s="61" t="s">
        <v>952</v>
      </c>
      <c r="BO63" s="4"/>
      <c r="BP63" s="5">
        <v>55</v>
      </c>
      <c r="BQ63" s="4" t="s">
        <v>404</v>
      </c>
      <c r="BR63" s="4" t="s">
        <v>583</v>
      </c>
      <c r="BS63" s="4"/>
      <c r="BT63" s="4"/>
      <c r="BU63" s="4"/>
      <c r="BV63" s="4"/>
      <c r="BW63" s="4"/>
      <c r="BX63" s="4"/>
      <c r="BY63" s="4" t="s">
        <v>195</v>
      </c>
      <c r="BZ63" s="4"/>
      <c r="CA63" s="4"/>
      <c r="CB63" s="4"/>
      <c r="CC63" s="4"/>
      <c r="CD63" s="4"/>
      <c r="CE63" s="4"/>
      <c r="CF63" s="61" t="s">
        <v>953</v>
      </c>
      <c r="CG63" s="4" t="s">
        <v>223</v>
      </c>
      <c r="CH63" s="60">
        <v>45757</v>
      </c>
      <c r="CI63" s="4" t="s">
        <v>569</v>
      </c>
      <c r="CJ63" s="65"/>
      <c r="CK63" s="65"/>
      <c r="CL63" s="65"/>
      <c r="CM63" s="65"/>
    </row>
    <row r="64" spans="1:91" ht="56.25">
      <c r="A64" s="4">
        <v>2025</v>
      </c>
      <c r="B64" s="60">
        <v>45658</v>
      </c>
      <c r="C64" s="60">
        <v>45747</v>
      </c>
      <c r="D64" s="4" t="s">
        <v>306</v>
      </c>
      <c r="E64" s="4" t="s">
        <v>307</v>
      </c>
      <c r="F64" s="4" t="s">
        <v>193</v>
      </c>
      <c r="G64" s="4">
        <v>1023</v>
      </c>
      <c r="H64" s="4" t="s">
        <v>195</v>
      </c>
      <c r="I64" s="4" t="s">
        <v>571</v>
      </c>
      <c r="J64" s="61" t="s">
        <v>880</v>
      </c>
      <c r="K64" s="5"/>
      <c r="L64" s="61"/>
      <c r="M64" s="60"/>
      <c r="N64" s="4" t="s">
        <v>954</v>
      </c>
      <c r="O64" s="5">
        <v>51</v>
      </c>
      <c r="P64" s="62"/>
      <c r="Q64" s="4"/>
      <c r="R64" s="4"/>
      <c r="S64" s="66"/>
      <c r="T64" s="66"/>
      <c r="U64" s="66"/>
      <c r="V64" s="66"/>
      <c r="W64" s="4" t="s">
        <v>934</v>
      </c>
      <c r="X64" s="4" t="s">
        <v>480</v>
      </c>
      <c r="Y64" s="4" t="s">
        <v>481</v>
      </c>
      <c r="Z64" s="4" t="s">
        <v>482</v>
      </c>
      <c r="AA64" s="4"/>
      <c r="AB64" s="4"/>
      <c r="AC64" s="4" t="s">
        <v>483</v>
      </c>
      <c r="AD64" s="4" t="s">
        <v>206</v>
      </c>
      <c r="AE64" s="4" t="s">
        <v>935</v>
      </c>
      <c r="AF64" s="4">
        <v>500</v>
      </c>
      <c r="AG64" s="4"/>
      <c r="AH64" s="4" t="s">
        <v>208</v>
      </c>
      <c r="AI64" s="4" t="s">
        <v>722</v>
      </c>
      <c r="AJ64" s="4">
        <v>1</v>
      </c>
      <c r="AK64" s="4" t="s">
        <v>210</v>
      </c>
      <c r="AL64" s="4">
        <v>48</v>
      </c>
      <c r="AM64" s="4" t="s">
        <v>210</v>
      </c>
      <c r="AN64" s="4">
        <v>13</v>
      </c>
      <c r="AO64" s="4" t="s">
        <v>211</v>
      </c>
      <c r="AP64" s="4">
        <v>42070</v>
      </c>
      <c r="AQ64" s="4"/>
      <c r="AR64" s="4"/>
      <c r="AS64" s="4"/>
      <c r="AT64" s="4"/>
      <c r="AU64" s="5" t="s">
        <v>936</v>
      </c>
      <c r="AV64" s="4" t="s">
        <v>462</v>
      </c>
      <c r="AW64" s="4"/>
      <c r="AX64" s="4" t="s">
        <v>462</v>
      </c>
      <c r="AY64" s="5" t="s">
        <v>955</v>
      </c>
      <c r="AZ64" s="63">
        <v>45657</v>
      </c>
      <c r="BA64" s="62">
        <v>45657</v>
      </c>
      <c r="BB64" s="63">
        <v>45715</v>
      </c>
      <c r="BC64" s="64" t="s">
        <v>956</v>
      </c>
      <c r="BD64" s="64" t="s">
        <v>957</v>
      </c>
      <c r="BE64" s="4"/>
      <c r="BF64" s="4"/>
      <c r="BG64" s="4" t="s">
        <v>218</v>
      </c>
      <c r="BH64" s="4"/>
      <c r="BI64" s="4" t="s">
        <v>219</v>
      </c>
      <c r="BJ64" s="4" t="s">
        <v>954</v>
      </c>
      <c r="BK64" s="4"/>
      <c r="BL64" s="63">
        <v>45657</v>
      </c>
      <c r="BM64" s="63">
        <v>45715</v>
      </c>
      <c r="BN64" s="61" t="s">
        <v>958</v>
      </c>
      <c r="BO64" s="4"/>
      <c r="BP64" s="5">
        <v>56</v>
      </c>
      <c r="BQ64" s="4" t="s">
        <v>404</v>
      </c>
      <c r="BR64" s="4" t="s">
        <v>583</v>
      </c>
      <c r="BS64" s="4"/>
      <c r="BT64" s="4"/>
      <c r="BU64" s="4"/>
      <c r="BV64" s="4"/>
      <c r="BW64" s="4"/>
      <c r="BX64" s="4"/>
      <c r="BY64" s="4" t="s">
        <v>195</v>
      </c>
      <c r="BZ64" s="4"/>
      <c r="CA64" s="4"/>
      <c r="CB64" s="4"/>
      <c r="CC64" s="4"/>
      <c r="CD64" s="4"/>
      <c r="CE64" s="4"/>
      <c r="CF64" s="61" t="s">
        <v>959</v>
      </c>
      <c r="CG64" s="4" t="s">
        <v>223</v>
      </c>
      <c r="CH64" s="60">
        <v>45757</v>
      </c>
      <c r="CI64" s="4" t="s">
        <v>569</v>
      </c>
      <c r="CJ64" s="65"/>
      <c r="CK64" s="65"/>
      <c r="CL64" s="65"/>
      <c r="CM64" s="65"/>
    </row>
    <row r="65" spans="1:91" ht="56.25">
      <c r="A65" s="4">
        <v>2025</v>
      </c>
      <c r="B65" s="60">
        <v>45658</v>
      </c>
      <c r="C65" s="60">
        <v>45747</v>
      </c>
      <c r="D65" s="4" t="s">
        <v>306</v>
      </c>
      <c r="E65" s="4" t="s">
        <v>307</v>
      </c>
      <c r="F65" s="4" t="s">
        <v>193</v>
      </c>
      <c r="G65" s="4">
        <v>1014</v>
      </c>
      <c r="H65" s="4" t="s">
        <v>195</v>
      </c>
      <c r="I65" s="4" t="s">
        <v>571</v>
      </c>
      <c r="J65" s="61" t="s">
        <v>880</v>
      </c>
      <c r="K65" s="5"/>
      <c r="L65" s="61"/>
      <c r="M65" s="60"/>
      <c r="N65" s="4" t="s">
        <v>960</v>
      </c>
      <c r="O65" s="5">
        <v>52</v>
      </c>
      <c r="P65" s="62"/>
      <c r="Q65" s="4"/>
      <c r="R65" s="4"/>
      <c r="S65" s="66"/>
      <c r="T65" s="66"/>
      <c r="U65" s="66"/>
      <c r="V65" s="66"/>
      <c r="W65" s="4" t="s">
        <v>934</v>
      </c>
      <c r="X65" s="4" t="s">
        <v>480</v>
      </c>
      <c r="Y65" s="4" t="s">
        <v>481</v>
      </c>
      <c r="Z65" s="4" t="s">
        <v>482</v>
      </c>
      <c r="AA65" s="4"/>
      <c r="AB65" s="4"/>
      <c r="AC65" s="4" t="s">
        <v>483</v>
      </c>
      <c r="AD65" s="4" t="s">
        <v>206</v>
      </c>
      <c r="AE65" s="4" t="s">
        <v>935</v>
      </c>
      <c r="AF65" s="4">
        <v>500</v>
      </c>
      <c r="AG65" s="4"/>
      <c r="AH65" s="4" t="s">
        <v>208</v>
      </c>
      <c r="AI65" s="4" t="s">
        <v>722</v>
      </c>
      <c r="AJ65" s="4">
        <v>1</v>
      </c>
      <c r="AK65" s="4" t="s">
        <v>210</v>
      </c>
      <c r="AL65" s="4">
        <v>48</v>
      </c>
      <c r="AM65" s="4" t="s">
        <v>210</v>
      </c>
      <c r="AN65" s="4">
        <v>13</v>
      </c>
      <c r="AO65" s="4" t="s">
        <v>211</v>
      </c>
      <c r="AP65" s="4">
        <v>42070</v>
      </c>
      <c r="AQ65" s="4"/>
      <c r="AR65" s="4"/>
      <c r="AS65" s="4"/>
      <c r="AT65" s="4"/>
      <c r="AU65" s="5" t="s">
        <v>936</v>
      </c>
      <c r="AV65" s="4" t="s">
        <v>462</v>
      </c>
      <c r="AW65" s="4"/>
      <c r="AX65" s="4" t="s">
        <v>462</v>
      </c>
      <c r="AY65" s="5" t="s">
        <v>961</v>
      </c>
      <c r="AZ65" s="63">
        <v>45657</v>
      </c>
      <c r="BA65" s="62">
        <v>45657</v>
      </c>
      <c r="BB65" s="63">
        <v>45715</v>
      </c>
      <c r="BC65" s="64" t="s">
        <v>962</v>
      </c>
      <c r="BD65" s="64" t="s">
        <v>963</v>
      </c>
      <c r="BE65" s="4"/>
      <c r="BF65" s="4"/>
      <c r="BG65" s="4" t="s">
        <v>218</v>
      </c>
      <c r="BH65" s="4"/>
      <c r="BI65" s="4" t="s">
        <v>219</v>
      </c>
      <c r="BJ65" s="4" t="s">
        <v>960</v>
      </c>
      <c r="BK65" s="4"/>
      <c r="BL65" s="63">
        <v>45657</v>
      </c>
      <c r="BM65" s="63">
        <v>45715</v>
      </c>
      <c r="BN65" s="61" t="s">
        <v>964</v>
      </c>
      <c r="BO65" s="4"/>
      <c r="BP65" s="5">
        <v>57</v>
      </c>
      <c r="BQ65" s="4" t="s">
        <v>404</v>
      </c>
      <c r="BR65" s="4" t="s">
        <v>583</v>
      </c>
      <c r="BS65" s="4"/>
      <c r="BT65" s="4"/>
      <c r="BU65" s="4"/>
      <c r="BV65" s="4"/>
      <c r="BW65" s="4"/>
      <c r="BX65" s="4"/>
      <c r="BY65" s="4" t="s">
        <v>195</v>
      </c>
      <c r="BZ65" s="4"/>
      <c r="CA65" s="4"/>
      <c r="CB65" s="4"/>
      <c r="CC65" s="4"/>
      <c r="CD65" s="4"/>
      <c r="CE65" s="4"/>
      <c r="CF65" s="61" t="s">
        <v>965</v>
      </c>
      <c r="CG65" s="4" t="s">
        <v>223</v>
      </c>
      <c r="CH65" s="60">
        <v>45757</v>
      </c>
      <c r="CI65" s="4" t="s">
        <v>569</v>
      </c>
      <c r="CJ65" s="65"/>
      <c r="CK65" s="65"/>
      <c r="CL65" s="65"/>
      <c r="CM65" s="65"/>
    </row>
    <row r="66" spans="1:91" ht="56.25">
      <c r="A66" s="4">
        <v>2025</v>
      </c>
      <c r="B66" s="60">
        <v>45658</v>
      </c>
      <c r="C66" s="60">
        <v>45747</v>
      </c>
      <c r="D66" s="4" t="s">
        <v>306</v>
      </c>
      <c r="E66" s="4" t="s">
        <v>307</v>
      </c>
      <c r="F66" s="4" t="s">
        <v>193</v>
      </c>
      <c r="G66" s="4">
        <v>1020</v>
      </c>
      <c r="H66" s="4" t="s">
        <v>195</v>
      </c>
      <c r="I66" s="4" t="s">
        <v>571</v>
      </c>
      <c r="J66" s="61" t="s">
        <v>880</v>
      </c>
      <c r="K66" s="5"/>
      <c r="L66" s="61"/>
      <c r="M66" s="60"/>
      <c r="N66" s="4" t="s">
        <v>966</v>
      </c>
      <c r="O66" s="5">
        <v>53</v>
      </c>
      <c r="P66" s="62"/>
      <c r="Q66" s="4"/>
      <c r="R66" s="4"/>
      <c r="S66" s="66"/>
      <c r="T66" s="66"/>
      <c r="U66" s="66"/>
      <c r="V66" s="66"/>
      <c r="W66" s="4" t="s">
        <v>934</v>
      </c>
      <c r="X66" s="4" t="s">
        <v>480</v>
      </c>
      <c r="Y66" s="4" t="s">
        <v>481</v>
      </c>
      <c r="Z66" s="4" t="s">
        <v>482</v>
      </c>
      <c r="AA66" s="4"/>
      <c r="AB66" s="4"/>
      <c r="AC66" s="4" t="s">
        <v>483</v>
      </c>
      <c r="AD66" s="4" t="s">
        <v>206</v>
      </c>
      <c r="AE66" s="4" t="s">
        <v>935</v>
      </c>
      <c r="AF66" s="4">
        <v>500</v>
      </c>
      <c r="AG66" s="4"/>
      <c r="AH66" s="4" t="s">
        <v>208</v>
      </c>
      <c r="AI66" s="4" t="s">
        <v>722</v>
      </c>
      <c r="AJ66" s="4">
        <v>1</v>
      </c>
      <c r="AK66" s="4" t="s">
        <v>210</v>
      </c>
      <c r="AL66" s="4">
        <v>48</v>
      </c>
      <c r="AM66" s="4" t="s">
        <v>210</v>
      </c>
      <c r="AN66" s="4">
        <v>13</v>
      </c>
      <c r="AO66" s="4" t="s">
        <v>211</v>
      </c>
      <c r="AP66" s="4">
        <v>42070</v>
      </c>
      <c r="AQ66" s="4"/>
      <c r="AR66" s="4"/>
      <c r="AS66" s="4"/>
      <c r="AT66" s="4"/>
      <c r="AU66" s="5" t="s">
        <v>936</v>
      </c>
      <c r="AV66" s="4" t="s">
        <v>462</v>
      </c>
      <c r="AW66" s="4"/>
      <c r="AX66" s="4" t="s">
        <v>462</v>
      </c>
      <c r="AY66" s="5" t="s">
        <v>967</v>
      </c>
      <c r="AZ66" s="63">
        <v>45657</v>
      </c>
      <c r="BA66" s="62">
        <v>45657</v>
      </c>
      <c r="BB66" s="63">
        <v>45715</v>
      </c>
      <c r="BC66" s="64" t="s">
        <v>968</v>
      </c>
      <c r="BD66" s="64" t="s">
        <v>969</v>
      </c>
      <c r="BE66" s="4"/>
      <c r="BF66" s="4"/>
      <c r="BG66" s="4" t="s">
        <v>218</v>
      </c>
      <c r="BH66" s="4"/>
      <c r="BI66" s="4" t="s">
        <v>219</v>
      </c>
      <c r="BJ66" s="4" t="s">
        <v>966</v>
      </c>
      <c r="BK66" s="4"/>
      <c r="BL66" s="63">
        <v>45657</v>
      </c>
      <c r="BM66" s="63">
        <v>45715</v>
      </c>
      <c r="BN66" s="61" t="s">
        <v>970</v>
      </c>
      <c r="BO66" s="4"/>
      <c r="BP66" s="5">
        <v>58</v>
      </c>
      <c r="BQ66" s="4" t="s">
        <v>404</v>
      </c>
      <c r="BR66" s="4" t="s">
        <v>583</v>
      </c>
      <c r="BS66" s="4"/>
      <c r="BT66" s="4"/>
      <c r="BU66" s="4"/>
      <c r="BV66" s="4"/>
      <c r="BW66" s="4"/>
      <c r="BX66" s="4"/>
      <c r="BY66" s="4" t="s">
        <v>195</v>
      </c>
      <c r="BZ66" s="4"/>
      <c r="CA66" s="4"/>
      <c r="CB66" s="4"/>
      <c r="CC66" s="4"/>
      <c r="CD66" s="4"/>
      <c r="CE66" s="4"/>
      <c r="CF66" s="61" t="s">
        <v>971</v>
      </c>
      <c r="CG66" s="4" t="s">
        <v>223</v>
      </c>
      <c r="CH66" s="60">
        <v>45757</v>
      </c>
      <c r="CI66" s="4" t="s">
        <v>569</v>
      </c>
      <c r="CJ66" s="65"/>
      <c r="CK66" s="65"/>
      <c r="CL66" s="65"/>
      <c r="CM66" s="65"/>
    </row>
    <row r="67" spans="1:91" ht="56.25">
      <c r="A67" s="4">
        <v>2025</v>
      </c>
      <c r="B67" s="60">
        <v>45658</v>
      </c>
      <c r="C67" s="60">
        <v>45747</v>
      </c>
      <c r="D67" s="4" t="s">
        <v>306</v>
      </c>
      <c r="E67" s="4" t="s">
        <v>307</v>
      </c>
      <c r="F67" s="4" t="s">
        <v>193</v>
      </c>
      <c r="G67" s="4">
        <v>1024</v>
      </c>
      <c r="H67" s="4" t="s">
        <v>195</v>
      </c>
      <c r="I67" s="4" t="s">
        <v>571</v>
      </c>
      <c r="J67" s="61" t="s">
        <v>880</v>
      </c>
      <c r="K67" s="5"/>
      <c r="L67" s="61"/>
      <c r="M67" s="60"/>
      <c r="N67" s="4" t="s">
        <v>972</v>
      </c>
      <c r="O67" s="5">
        <v>54</v>
      </c>
      <c r="P67" s="62"/>
      <c r="Q67" s="4"/>
      <c r="R67" s="4"/>
      <c r="S67" s="66"/>
      <c r="T67" s="66"/>
      <c r="U67" s="66"/>
      <c r="V67" s="66"/>
      <c r="W67" s="4" t="s">
        <v>934</v>
      </c>
      <c r="X67" s="4" t="s">
        <v>480</v>
      </c>
      <c r="Y67" s="4" t="s">
        <v>481</v>
      </c>
      <c r="Z67" s="4" t="s">
        <v>482</v>
      </c>
      <c r="AA67" s="4"/>
      <c r="AB67" s="4"/>
      <c r="AC67" s="4" t="s">
        <v>483</v>
      </c>
      <c r="AD67" s="4" t="s">
        <v>206</v>
      </c>
      <c r="AE67" s="4" t="s">
        <v>935</v>
      </c>
      <c r="AF67" s="4">
        <v>500</v>
      </c>
      <c r="AG67" s="4"/>
      <c r="AH67" s="4" t="s">
        <v>208</v>
      </c>
      <c r="AI67" s="4" t="s">
        <v>722</v>
      </c>
      <c r="AJ67" s="4">
        <v>1</v>
      </c>
      <c r="AK67" s="4" t="s">
        <v>210</v>
      </c>
      <c r="AL67" s="4">
        <v>48</v>
      </c>
      <c r="AM67" s="4" t="s">
        <v>210</v>
      </c>
      <c r="AN67" s="4">
        <v>13</v>
      </c>
      <c r="AO67" s="4" t="s">
        <v>211</v>
      </c>
      <c r="AP67" s="4">
        <v>42070</v>
      </c>
      <c r="AQ67" s="4"/>
      <c r="AR67" s="4"/>
      <c r="AS67" s="4"/>
      <c r="AT67" s="4"/>
      <c r="AU67" s="5" t="s">
        <v>936</v>
      </c>
      <c r="AV67" s="4" t="s">
        <v>462</v>
      </c>
      <c r="AW67" s="4"/>
      <c r="AX67" s="4" t="s">
        <v>462</v>
      </c>
      <c r="AY67" s="5" t="s">
        <v>973</v>
      </c>
      <c r="AZ67" s="63">
        <v>45657</v>
      </c>
      <c r="BA67" s="62">
        <v>45657</v>
      </c>
      <c r="BB67" s="63">
        <v>45715</v>
      </c>
      <c r="BC67" s="64" t="s">
        <v>974</v>
      </c>
      <c r="BD67" s="64" t="s">
        <v>975</v>
      </c>
      <c r="BE67" s="4"/>
      <c r="BF67" s="4"/>
      <c r="BG67" s="4" t="s">
        <v>218</v>
      </c>
      <c r="BH67" s="4"/>
      <c r="BI67" s="4" t="s">
        <v>219</v>
      </c>
      <c r="BJ67" s="4" t="s">
        <v>972</v>
      </c>
      <c r="BK67" s="4"/>
      <c r="BL67" s="63">
        <v>45657</v>
      </c>
      <c r="BM67" s="63">
        <v>45715</v>
      </c>
      <c r="BN67" s="61" t="s">
        <v>976</v>
      </c>
      <c r="BO67" s="4"/>
      <c r="BP67" s="5">
        <v>59</v>
      </c>
      <c r="BQ67" s="4" t="s">
        <v>404</v>
      </c>
      <c r="BR67" s="4" t="s">
        <v>583</v>
      </c>
      <c r="BS67" s="4"/>
      <c r="BT67" s="4"/>
      <c r="BU67" s="4"/>
      <c r="BV67" s="4"/>
      <c r="BW67" s="4"/>
      <c r="BX67" s="4"/>
      <c r="BY67" s="4" t="s">
        <v>195</v>
      </c>
      <c r="BZ67" s="4"/>
      <c r="CA67" s="4"/>
      <c r="CB67" s="4"/>
      <c r="CC67" s="4"/>
      <c r="CD67" s="4"/>
      <c r="CE67" s="4"/>
      <c r="CF67" s="61" t="s">
        <v>977</v>
      </c>
      <c r="CG67" s="4" t="s">
        <v>223</v>
      </c>
      <c r="CH67" s="60">
        <v>45757</v>
      </c>
      <c r="CI67" s="4" t="s">
        <v>569</v>
      </c>
      <c r="CJ67" s="65"/>
      <c r="CK67" s="65"/>
      <c r="CL67" s="65"/>
      <c r="CM67" s="65"/>
    </row>
    <row r="68" spans="1:91" ht="56.25">
      <c r="A68" s="4">
        <v>2025</v>
      </c>
      <c r="B68" s="60">
        <v>45658</v>
      </c>
      <c r="C68" s="60">
        <v>45747</v>
      </c>
      <c r="D68" s="4" t="s">
        <v>306</v>
      </c>
      <c r="E68" s="4" t="s">
        <v>307</v>
      </c>
      <c r="F68" s="4" t="s">
        <v>193</v>
      </c>
      <c r="G68" s="4">
        <v>1000</v>
      </c>
      <c r="H68" s="4" t="s">
        <v>195</v>
      </c>
      <c r="I68" s="4" t="s">
        <v>571</v>
      </c>
      <c r="J68" s="61" t="s">
        <v>880</v>
      </c>
      <c r="K68" s="5"/>
      <c r="L68" s="61"/>
      <c r="M68" s="60"/>
      <c r="N68" s="4" t="s">
        <v>978</v>
      </c>
      <c r="O68" s="5">
        <v>55</v>
      </c>
      <c r="P68" s="62"/>
      <c r="Q68" s="4"/>
      <c r="R68" s="4"/>
      <c r="S68" s="66"/>
      <c r="T68" s="66"/>
      <c r="U68" s="66"/>
      <c r="V68" s="66"/>
      <c r="W68" s="4" t="s">
        <v>934</v>
      </c>
      <c r="X68" s="4" t="s">
        <v>480</v>
      </c>
      <c r="Y68" s="4" t="s">
        <v>481</v>
      </c>
      <c r="Z68" s="4" t="s">
        <v>482</v>
      </c>
      <c r="AA68" s="4"/>
      <c r="AB68" s="4"/>
      <c r="AC68" s="4" t="s">
        <v>483</v>
      </c>
      <c r="AD68" s="4" t="s">
        <v>206</v>
      </c>
      <c r="AE68" s="4" t="s">
        <v>935</v>
      </c>
      <c r="AF68" s="4">
        <v>500</v>
      </c>
      <c r="AG68" s="4"/>
      <c r="AH68" s="4" t="s">
        <v>208</v>
      </c>
      <c r="AI68" s="4" t="s">
        <v>722</v>
      </c>
      <c r="AJ68" s="4">
        <v>1</v>
      </c>
      <c r="AK68" s="4" t="s">
        <v>210</v>
      </c>
      <c r="AL68" s="4">
        <v>48</v>
      </c>
      <c r="AM68" s="4" t="s">
        <v>210</v>
      </c>
      <c r="AN68" s="4">
        <v>13</v>
      </c>
      <c r="AO68" s="4" t="s">
        <v>211</v>
      </c>
      <c r="AP68" s="4">
        <v>42070</v>
      </c>
      <c r="AQ68" s="4"/>
      <c r="AR68" s="4"/>
      <c r="AS68" s="4"/>
      <c r="AT68" s="4"/>
      <c r="AU68" s="5" t="s">
        <v>936</v>
      </c>
      <c r="AV68" s="4" t="s">
        <v>462</v>
      </c>
      <c r="AW68" s="4"/>
      <c r="AX68" s="4" t="s">
        <v>462</v>
      </c>
      <c r="AY68" s="5" t="s">
        <v>979</v>
      </c>
      <c r="AZ68" s="63">
        <v>45657</v>
      </c>
      <c r="BA68" s="62">
        <v>45657</v>
      </c>
      <c r="BB68" s="63">
        <v>45715</v>
      </c>
      <c r="BC68" s="64" t="s">
        <v>980</v>
      </c>
      <c r="BD68" s="64" t="s">
        <v>981</v>
      </c>
      <c r="BE68" s="4"/>
      <c r="BF68" s="4"/>
      <c r="BG68" s="4" t="s">
        <v>218</v>
      </c>
      <c r="BH68" s="4"/>
      <c r="BI68" s="4" t="s">
        <v>219</v>
      </c>
      <c r="BJ68" s="4" t="s">
        <v>978</v>
      </c>
      <c r="BK68" s="4"/>
      <c r="BL68" s="63">
        <v>45657</v>
      </c>
      <c r="BM68" s="63">
        <v>45715</v>
      </c>
      <c r="BN68" s="61" t="s">
        <v>982</v>
      </c>
      <c r="BO68" s="4"/>
      <c r="BP68" s="5">
        <v>60</v>
      </c>
      <c r="BQ68" s="4" t="s">
        <v>404</v>
      </c>
      <c r="BR68" s="4" t="s">
        <v>583</v>
      </c>
      <c r="BS68" s="4"/>
      <c r="BT68" s="4"/>
      <c r="BU68" s="4"/>
      <c r="BV68" s="4"/>
      <c r="BW68" s="4"/>
      <c r="BX68" s="4"/>
      <c r="BY68" s="4" t="s">
        <v>195</v>
      </c>
      <c r="BZ68" s="4"/>
      <c r="CA68" s="4"/>
      <c r="CB68" s="4"/>
      <c r="CC68" s="4"/>
      <c r="CD68" s="4"/>
      <c r="CE68" s="4"/>
      <c r="CF68" s="61" t="s">
        <v>983</v>
      </c>
      <c r="CG68" s="4" t="s">
        <v>223</v>
      </c>
      <c r="CH68" s="60">
        <v>45757</v>
      </c>
      <c r="CI68" s="4" t="s">
        <v>569</v>
      </c>
      <c r="CJ68" s="65"/>
      <c r="CK68" s="65"/>
      <c r="CL68" s="65"/>
      <c r="CM68" s="65"/>
    </row>
    <row r="69" spans="1:91" ht="56.25">
      <c r="A69" s="4">
        <v>2025</v>
      </c>
      <c r="B69" s="60">
        <v>45658</v>
      </c>
      <c r="C69" s="60">
        <v>45747</v>
      </c>
      <c r="D69" s="4" t="s">
        <v>306</v>
      </c>
      <c r="E69" s="4" t="s">
        <v>307</v>
      </c>
      <c r="F69" s="4" t="s">
        <v>193</v>
      </c>
      <c r="G69" s="4">
        <v>1001</v>
      </c>
      <c r="H69" s="4" t="s">
        <v>195</v>
      </c>
      <c r="I69" s="4" t="s">
        <v>571</v>
      </c>
      <c r="J69" s="61" t="s">
        <v>880</v>
      </c>
      <c r="K69" s="5"/>
      <c r="L69" s="61"/>
      <c r="M69" s="60"/>
      <c r="N69" s="4" t="s">
        <v>984</v>
      </c>
      <c r="O69" s="5">
        <v>56</v>
      </c>
      <c r="P69" s="62"/>
      <c r="Q69" s="4"/>
      <c r="R69" s="4"/>
      <c r="S69" s="66"/>
      <c r="T69" s="66"/>
      <c r="U69" s="66"/>
      <c r="V69" s="66"/>
      <c r="W69" s="4" t="s">
        <v>934</v>
      </c>
      <c r="X69" s="4" t="s">
        <v>480</v>
      </c>
      <c r="Y69" s="4" t="s">
        <v>481</v>
      </c>
      <c r="Z69" s="4" t="s">
        <v>482</v>
      </c>
      <c r="AA69" s="4"/>
      <c r="AB69" s="4"/>
      <c r="AC69" s="4" t="s">
        <v>483</v>
      </c>
      <c r="AD69" s="4" t="s">
        <v>206</v>
      </c>
      <c r="AE69" s="4" t="s">
        <v>935</v>
      </c>
      <c r="AF69" s="4">
        <v>500</v>
      </c>
      <c r="AG69" s="4"/>
      <c r="AH69" s="4" t="s">
        <v>208</v>
      </c>
      <c r="AI69" s="4" t="s">
        <v>722</v>
      </c>
      <c r="AJ69" s="4">
        <v>1</v>
      </c>
      <c r="AK69" s="4" t="s">
        <v>210</v>
      </c>
      <c r="AL69" s="4">
        <v>48</v>
      </c>
      <c r="AM69" s="4" t="s">
        <v>210</v>
      </c>
      <c r="AN69" s="4">
        <v>13</v>
      </c>
      <c r="AO69" s="4" t="s">
        <v>211</v>
      </c>
      <c r="AP69" s="4">
        <v>42070</v>
      </c>
      <c r="AQ69" s="4"/>
      <c r="AR69" s="4"/>
      <c r="AS69" s="4"/>
      <c r="AT69" s="4"/>
      <c r="AU69" s="5" t="s">
        <v>936</v>
      </c>
      <c r="AV69" s="4" t="s">
        <v>462</v>
      </c>
      <c r="AW69" s="4"/>
      <c r="AX69" s="4" t="s">
        <v>462</v>
      </c>
      <c r="AY69" s="5" t="s">
        <v>985</v>
      </c>
      <c r="AZ69" s="63">
        <v>45657</v>
      </c>
      <c r="BA69" s="62">
        <v>45657</v>
      </c>
      <c r="BB69" s="63">
        <v>45715</v>
      </c>
      <c r="BC69" s="64" t="s">
        <v>986</v>
      </c>
      <c r="BD69" s="64" t="s">
        <v>987</v>
      </c>
      <c r="BE69" s="4"/>
      <c r="BF69" s="4"/>
      <c r="BG69" s="4" t="s">
        <v>218</v>
      </c>
      <c r="BH69" s="4"/>
      <c r="BI69" s="4" t="s">
        <v>219</v>
      </c>
      <c r="BJ69" s="4" t="s">
        <v>984</v>
      </c>
      <c r="BK69" s="4"/>
      <c r="BL69" s="63">
        <v>45657</v>
      </c>
      <c r="BM69" s="63">
        <v>45715</v>
      </c>
      <c r="BN69" s="61" t="s">
        <v>988</v>
      </c>
      <c r="BO69" s="4"/>
      <c r="BP69" s="5">
        <v>61</v>
      </c>
      <c r="BQ69" s="4" t="s">
        <v>404</v>
      </c>
      <c r="BR69" s="4" t="s">
        <v>583</v>
      </c>
      <c r="BS69" s="4"/>
      <c r="BT69" s="4"/>
      <c r="BU69" s="4"/>
      <c r="BV69" s="4"/>
      <c r="BW69" s="4"/>
      <c r="BX69" s="4"/>
      <c r="BY69" s="4" t="s">
        <v>195</v>
      </c>
      <c r="BZ69" s="4"/>
      <c r="CA69" s="4"/>
      <c r="CB69" s="4"/>
      <c r="CC69" s="4"/>
      <c r="CD69" s="4"/>
      <c r="CE69" s="4"/>
      <c r="CF69" s="61" t="s">
        <v>989</v>
      </c>
      <c r="CG69" s="4" t="s">
        <v>223</v>
      </c>
      <c r="CH69" s="60">
        <v>45757</v>
      </c>
      <c r="CI69" s="4" t="s">
        <v>569</v>
      </c>
      <c r="CJ69" s="65"/>
      <c r="CK69" s="65"/>
      <c r="CL69" s="65"/>
      <c r="CM69" s="65"/>
    </row>
    <row r="70" spans="1:91" ht="56.25">
      <c r="A70" s="4">
        <v>2025</v>
      </c>
      <c r="B70" s="60">
        <v>45658</v>
      </c>
      <c r="C70" s="60">
        <v>45747</v>
      </c>
      <c r="D70" s="4" t="s">
        <v>306</v>
      </c>
      <c r="E70" s="4" t="s">
        <v>307</v>
      </c>
      <c r="F70" s="4" t="s">
        <v>193</v>
      </c>
      <c r="G70" s="4" t="s">
        <v>990</v>
      </c>
      <c r="H70" s="4" t="s">
        <v>195</v>
      </c>
      <c r="I70" s="4" t="s">
        <v>571</v>
      </c>
      <c r="J70" s="61" t="s">
        <v>880</v>
      </c>
      <c r="K70" s="5"/>
      <c r="L70" s="61"/>
      <c r="M70" s="60"/>
      <c r="N70" s="4" t="s">
        <v>991</v>
      </c>
      <c r="O70" s="5">
        <v>57</v>
      </c>
      <c r="P70" s="62"/>
      <c r="Q70" s="4"/>
      <c r="R70" s="4"/>
      <c r="S70" s="66"/>
      <c r="T70" s="66"/>
      <c r="U70" s="66"/>
      <c r="V70" s="66"/>
      <c r="W70" s="4" t="s">
        <v>934</v>
      </c>
      <c r="X70" s="4" t="s">
        <v>480</v>
      </c>
      <c r="Y70" s="4" t="s">
        <v>481</v>
      </c>
      <c r="Z70" s="4" t="s">
        <v>482</v>
      </c>
      <c r="AA70" s="4"/>
      <c r="AB70" s="4"/>
      <c r="AC70" s="4" t="s">
        <v>483</v>
      </c>
      <c r="AD70" s="4" t="s">
        <v>206</v>
      </c>
      <c r="AE70" s="4" t="s">
        <v>935</v>
      </c>
      <c r="AF70" s="4">
        <v>500</v>
      </c>
      <c r="AG70" s="4"/>
      <c r="AH70" s="4" t="s">
        <v>208</v>
      </c>
      <c r="AI70" s="4" t="s">
        <v>722</v>
      </c>
      <c r="AJ70" s="4">
        <v>1</v>
      </c>
      <c r="AK70" s="4" t="s">
        <v>210</v>
      </c>
      <c r="AL70" s="4">
        <v>48</v>
      </c>
      <c r="AM70" s="4" t="s">
        <v>210</v>
      </c>
      <c r="AN70" s="4">
        <v>13</v>
      </c>
      <c r="AO70" s="4" t="s">
        <v>211</v>
      </c>
      <c r="AP70" s="4">
        <v>42070</v>
      </c>
      <c r="AQ70" s="4"/>
      <c r="AR70" s="4"/>
      <c r="AS70" s="4"/>
      <c r="AT70" s="4"/>
      <c r="AU70" s="5" t="s">
        <v>936</v>
      </c>
      <c r="AV70" s="4" t="s">
        <v>462</v>
      </c>
      <c r="AW70" s="4"/>
      <c r="AX70" s="4" t="s">
        <v>462</v>
      </c>
      <c r="AY70" s="5" t="s">
        <v>992</v>
      </c>
      <c r="AZ70" s="63">
        <v>45657</v>
      </c>
      <c r="BA70" s="62">
        <v>45657</v>
      </c>
      <c r="BB70" s="63">
        <v>45715</v>
      </c>
      <c r="BC70" s="64" t="s">
        <v>993</v>
      </c>
      <c r="BD70" s="64" t="s">
        <v>994</v>
      </c>
      <c r="BE70" s="4"/>
      <c r="BF70" s="4"/>
      <c r="BG70" s="4" t="s">
        <v>218</v>
      </c>
      <c r="BH70" s="4"/>
      <c r="BI70" s="4" t="s">
        <v>219</v>
      </c>
      <c r="BJ70" s="4" t="s">
        <v>991</v>
      </c>
      <c r="BK70" s="4"/>
      <c r="BL70" s="63">
        <v>45657</v>
      </c>
      <c r="BM70" s="63">
        <v>45715</v>
      </c>
      <c r="BN70" s="61" t="s">
        <v>995</v>
      </c>
      <c r="BO70" s="4"/>
      <c r="BP70" s="5">
        <v>62</v>
      </c>
      <c r="BQ70" s="4" t="s">
        <v>404</v>
      </c>
      <c r="BR70" s="4" t="s">
        <v>583</v>
      </c>
      <c r="BS70" s="4"/>
      <c r="BT70" s="4"/>
      <c r="BU70" s="4"/>
      <c r="BV70" s="4"/>
      <c r="BW70" s="4"/>
      <c r="BX70" s="4"/>
      <c r="BY70" s="4" t="s">
        <v>195</v>
      </c>
      <c r="BZ70" s="4"/>
      <c r="CA70" s="4"/>
      <c r="CB70" s="4"/>
      <c r="CC70" s="4"/>
      <c r="CD70" s="4"/>
      <c r="CE70" s="4"/>
      <c r="CF70" s="61" t="s">
        <v>996</v>
      </c>
      <c r="CG70" s="4" t="s">
        <v>223</v>
      </c>
      <c r="CH70" s="60">
        <v>45757</v>
      </c>
      <c r="CI70" s="4" t="s">
        <v>569</v>
      </c>
      <c r="CJ70" s="65"/>
      <c r="CK70" s="65"/>
      <c r="CL70" s="65"/>
      <c r="CM70" s="65"/>
    </row>
    <row r="71" spans="1:91" ht="56.25">
      <c r="A71" s="4">
        <v>2025</v>
      </c>
      <c r="B71" s="60">
        <v>45658</v>
      </c>
      <c r="C71" s="60">
        <v>45747</v>
      </c>
      <c r="D71" s="4" t="s">
        <v>306</v>
      </c>
      <c r="E71" s="4" t="s">
        <v>307</v>
      </c>
      <c r="F71" s="4" t="s">
        <v>193</v>
      </c>
      <c r="G71" s="4" t="s">
        <v>997</v>
      </c>
      <c r="H71" s="4" t="s">
        <v>195</v>
      </c>
      <c r="I71" s="4" t="s">
        <v>571</v>
      </c>
      <c r="J71" s="61" t="s">
        <v>880</v>
      </c>
      <c r="K71" s="5"/>
      <c r="L71" s="61"/>
      <c r="M71" s="60"/>
      <c r="N71" s="4" t="s">
        <v>998</v>
      </c>
      <c r="O71" s="5">
        <v>58</v>
      </c>
      <c r="P71" s="62"/>
      <c r="Q71" s="4"/>
      <c r="R71" s="4"/>
      <c r="S71" s="66"/>
      <c r="T71" s="66"/>
      <c r="U71" s="66"/>
      <c r="V71" s="66"/>
      <c r="W71" s="4" t="s">
        <v>934</v>
      </c>
      <c r="X71" s="4" t="s">
        <v>480</v>
      </c>
      <c r="Y71" s="4" t="s">
        <v>481</v>
      </c>
      <c r="Z71" s="4" t="s">
        <v>482</v>
      </c>
      <c r="AA71" s="4"/>
      <c r="AB71" s="4"/>
      <c r="AC71" s="4" t="s">
        <v>483</v>
      </c>
      <c r="AD71" s="4" t="s">
        <v>206</v>
      </c>
      <c r="AE71" s="4" t="s">
        <v>935</v>
      </c>
      <c r="AF71" s="4">
        <v>500</v>
      </c>
      <c r="AG71" s="4"/>
      <c r="AH71" s="4" t="s">
        <v>208</v>
      </c>
      <c r="AI71" s="4" t="s">
        <v>722</v>
      </c>
      <c r="AJ71" s="4">
        <v>1</v>
      </c>
      <c r="AK71" s="4" t="s">
        <v>210</v>
      </c>
      <c r="AL71" s="4">
        <v>48</v>
      </c>
      <c r="AM71" s="4" t="s">
        <v>210</v>
      </c>
      <c r="AN71" s="4">
        <v>13</v>
      </c>
      <c r="AO71" s="4" t="s">
        <v>211</v>
      </c>
      <c r="AP71" s="4">
        <v>42070</v>
      </c>
      <c r="AQ71" s="4"/>
      <c r="AR71" s="4"/>
      <c r="AS71" s="4"/>
      <c r="AT71" s="4"/>
      <c r="AU71" s="5" t="s">
        <v>936</v>
      </c>
      <c r="AV71" s="4" t="s">
        <v>462</v>
      </c>
      <c r="AW71" s="4"/>
      <c r="AX71" s="4" t="s">
        <v>462</v>
      </c>
      <c r="AY71" s="5" t="s">
        <v>999</v>
      </c>
      <c r="AZ71" s="63">
        <v>45657</v>
      </c>
      <c r="BA71" s="62">
        <v>45657</v>
      </c>
      <c r="BB71" s="63">
        <v>45715</v>
      </c>
      <c r="BC71" s="64" t="s">
        <v>1000</v>
      </c>
      <c r="BD71" s="64" t="s">
        <v>1001</v>
      </c>
      <c r="BE71" s="4"/>
      <c r="BF71" s="4"/>
      <c r="BG71" s="4" t="s">
        <v>218</v>
      </c>
      <c r="BH71" s="4"/>
      <c r="BI71" s="4" t="s">
        <v>219</v>
      </c>
      <c r="BJ71" s="4" t="s">
        <v>998</v>
      </c>
      <c r="BK71" s="4"/>
      <c r="BL71" s="63">
        <v>45657</v>
      </c>
      <c r="BM71" s="63">
        <v>45715</v>
      </c>
      <c r="BN71" s="61" t="s">
        <v>1002</v>
      </c>
      <c r="BO71" s="4"/>
      <c r="BP71" s="5">
        <v>63</v>
      </c>
      <c r="BQ71" s="4" t="s">
        <v>404</v>
      </c>
      <c r="BR71" s="4" t="s">
        <v>583</v>
      </c>
      <c r="BS71" s="4"/>
      <c r="BT71" s="4"/>
      <c r="BU71" s="4"/>
      <c r="BV71" s="4"/>
      <c r="BW71" s="4"/>
      <c r="BX71" s="4"/>
      <c r="BY71" s="4" t="s">
        <v>195</v>
      </c>
      <c r="BZ71" s="4"/>
      <c r="CA71" s="4"/>
      <c r="CB71" s="4"/>
      <c r="CC71" s="4"/>
      <c r="CD71" s="4"/>
      <c r="CE71" s="4"/>
      <c r="CF71" s="61" t="s">
        <v>1003</v>
      </c>
      <c r="CG71" s="4" t="s">
        <v>223</v>
      </c>
      <c r="CH71" s="60">
        <v>45757</v>
      </c>
      <c r="CI71" s="4" t="s">
        <v>569</v>
      </c>
      <c r="CJ71" s="65"/>
      <c r="CK71" s="65"/>
      <c r="CL71" s="65"/>
      <c r="CM71" s="65"/>
    </row>
    <row r="72" spans="1:91" ht="56.25">
      <c r="A72" s="4">
        <v>2025</v>
      </c>
      <c r="B72" s="60">
        <v>45658</v>
      </c>
      <c r="C72" s="60">
        <v>45747</v>
      </c>
      <c r="D72" s="4" t="s">
        <v>306</v>
      </c>
      <c r="E72" s="4" t="s">
        <v>307</v>
      </c>
      <c r="F72" s="4" t="s">
        <v>193</v>
      </c>
      <c r="G72" s="4" t="s">
        <v>1004</v>
      </c>
      <c r="H72" s="4" t="s">
        <v>195</v>
      </c>
      <c r="I72" s="4" t="s">
        <v>571</v>
      </c>
      <c r="J72" s="61" t="s">
        <v>880</v>
      </c>
      <c r="K72" s="5"/>
      <c r="L72" s="61"/>
      <c r="M72" s="60"/>
      <c r="N72" s="4" t="s">
        <v>1005</v>
      </c>
      <c r="O72" s="5">
        <v>59</v>
      </c>
      <c r="P72" s="62"/>
      <c r="Q72" s="4"/>
      <c r="R72" s="4"/>
      <c r="S72" s="66"/>
      <c r="T72" s="66"/>
      <c r="U72" s="66"/>
      <c r="V72" s="66"/>
      <c r="W72" s="4" t="s">
        <v>934</v>
      </c>
      <c r="X72" s="4" t="s">
        <v>480</v>
      </c>
      <c r="Y72" s="4" t="s">
        <v>481</v>
      </c>
      <c r="Z72" s="4" t="s">
        <v>482</v>
      </c>
      <c r="AA72" s="4"/>
      <c r="AB72" s="4"/>
      <c r="AC72" s="4" t="s">
        <v>483</v>
      </c>
      <c r="AD72" s="4" t="s">
        <v>206</v>
      </c>
      <c r="AE72" s="4" t="s">
        <v>935</v>
      </c>
      <c r="AF72" s="4">
        <v>500</v>
      </c>
      <c r="AG72" s="4"/>
      <c r="AH72" s="4" t="s">
        <v>208</v>
      </c>
      <c r="AI72" s="4" t="s">
        <v>722</v>
      </c>
      <c r="AJ72" s="4">
        <v>1</v>
      </c>
      <c r="AK72" s="4" t="s">
        <v>210</v>
      </c>
      <c r="AL72" s="4">
        <v>48</v>
      </c>
      <c r="AM72" s="4" t="s">
        <v>210</v>
      </c>
      <c r="AN72" s="4">
        <v>13</v>
      </c>
      <c r="AO72" s="4" t="s">
        <v>211</v>
      </c>
      <c r="AP72" s="4">
        <v>42070</v>
      </c>
      <c r="AQ72" s="4"/>
      <c r="AR72" s="4"/>
      <c r="AS72" s="4"/>
      <c r="AT72" s="4"/>
      <c r="AU72" s="5" t="s">
        <v>936</v>
      </c>
      <c r="AV72" s="4" t="s">
        <v>462</v>
      </c>
      <c r="AW72" s="4"/>
      <c r="AX72" s="4" t="s">
        <v>462</v>
      </c>
      <c r="AY72" s="5" t="s">
        <v>1006</v>
      </c>
      <c r="AZ72" s="63">
        <v>45657</v>
      </c>
      <c r="BA72" s="62">
        <v>45657</v>
      </c>
      <c r="BB72" s="63">
        <v>45715</v>
      </c>
      <c r="BC72" s="64" t="s">
        <v>1007</v>
      </c>
      <c r="BD72" s="64" t="s">
        <v>1008</v>
      </c>
      <c r="BE72" s="4"/>
      <c r="BF72" s="4"/>
      <c r="BG72" s="4" t="s">
        <v>218</v>
      </c>
      <c r="BH72" s="4"/>
      <c r="BI72" s="4" t="s">
        <v>219</v>
      </c>
      <c r="BJ72" s="4" t="s">
        <v>1005</v>
      </c>
      <c r="BK72" s="4"/>
      <c r="BL72" s="63">
        <v>45657</v>
      </c>
      <c r="BM72" s="63">
        <v>45715</v>
      </c>
      <c r="BN72" s="61" t="s">
        <v>1009</v>
      </c>
      <c r="BO72" s="4"/>
      <c r="BP72" s="5">
        <v>64</v>
      </c>
      <c r="BQ72" s="4" t="s">
        <v>404</v>
      </c>
      <c r="BR72" s="4" t="s">
        <v>583</v>
      </c>
      <c r="BS72" s="4"/>
      <c r="BT72" s="4"/>
      <c r="BU72" s="4"/>
      <c r="BV72" s="4"/>
      <c r="BW72" s="4"/>
      <c r="BX72" s="4"/>
      <c r="BY72" s="4" t="s">
        <v>195</v>
      </c>
      <c r="BZ72" s="4"/>
      <c r="CA72" s="4"/>
      <c r="CB72" s="4"/>
      <c r="CC72" s="4"/>
      <c r="CD72" s="4"/>
      <c r="CE72" s="4"/>
      <c r="CF72" s="61" t="s">
        <v>1010</v>
      </c>
      <c r="CG72" s="4" t="s">
        <v>223</v>
      </c>
      <c r="CH72" s="60">
        <v>45757</v>
      </c>
      <c r="CI72" s="4" t="s">
        <v>569</v>
      </c>
      <c r="CJ72" s="65"/>
      <c r="CK72" s="65"/>
      <c r="CL72" s="65"/>
      <c r="CM72" s="65"/>
    </row>
    <row r="73" spans="1:91" ht="56.25">
      <c r="A73" s="4">
        <v>2025</v>
      </c>
      <c r="B73" s="60">
        <v>45658</v>
      </c>
      <c r="C73" s="60">
        <v>45747</v>
      </c>
      <c r="D73" s="4" t="s">
        <v>306</v>
      </c>
      <c r="E73" s="4" t="s">
        <v>307</v>
      </c>
      <c r="F73" s="4" t="s">
        <v>193</v>
      </c>
      <c r="G73" s="4">
        <v>1030</v>
      </c>
      <c r="H73" s="4" t="s">
        <v>195</v>
      </c>
      <c r="I73" s="4" t="s">
        <v>571</v>
      </c>
      <c r="J73" s="61" t="s">
        <v>880</v>
      </c>
      <c r="K73" s="5"/>
      <c r="L73" s="61"/>
      <c r="M73" s="60"/>
      <c r="N73" s="4" t="s">
        <v>1011</v>
      </c>
      <c r="O73" s="5">
        <v>60</v>
      </c>
      <c r="P73" s="62"/>
      <c r="Q73" s="4"/>
      <c r="R73" s="4"/>
      <c r="S73" s="66"/>
      <c r="T73" s="66"/>
      <c r="U73" s="66"/>
      <c r="V73" s="66"/>
      <c r="W73" s="4" t="s">
        <v>934</v>
      </c>
      <c r="X73" s="4" t="s">
        <v>480</v>
      </c>
      <c r="Y73" s="4" t="s">
        <v>481</v>
      </c>
      <c r="Z73" s="4" t="s">
        <v>482</v>
      </c>
      <c r="AA73" s="4"/>
      <c r="AB73" s="4"/>
      <c r="AC73" s="4" t="s">
        <v>483</v>
      </c>
      <c r="AD73" s="4" t="s">
        <v>206</v>
      </c>
      <c r="AE73" s="4" t="s">
        <v>935</v>
      </c>
      <c r="AF73" s="4">
        <v>500</v>
      </c>
      <c r="AG73" s="4"/>
      <c r="AH73" s="4" t="s">
        <v>208</v>
      </c>
      <c r="AI73" s="4" t="s">
        <v>722</v>
      </c>
      <c r="AJ73" s="4">
        <v>1</v>
      </c>
      <c r="AK73" s="4" t="s">
        <v>210</v>
      </c>
      <c r="AL73" s="4">
        <v>48</v>
      </c>
      <c r="AM73" s="4" t="s">
        <v>210</v>
      </c>
      <c r="AN73" s="4">
        <v>13</v>
      </c>
      <c r="AO73" s="4" t="s">
        <v>211</v>
      </c>
      <c r="AP73" s="4">
        <v>42070</v>
      </c>
      <c r="AQ73" s="4"/>
      <c r="AR73" s="4"/>
      <c r="AS73" s="4"/>
      <c r="AT73" s="4"/>
      <c r="AU73" s="5" t="s">
        <v>936</v>
      </c>
      <c r="AV73" s="4" t="s">
        <v>462</v>
      </c>
      <c r="AW73" s="4"/>
      <c r="AX73" s="4" t="s">
        <v>462</v>
      </c>
      <c r="AY73" s="5" t="s">
        <v>1012</v>
      </c>
      <c r="AZ73" s="63">
        <v>45657</v>
      </c>
      <c r="BA73" s="62">
        <v>45657</v>
      </c>
      <c r="BB73" s="63">
        <v>45715</v>
      </c>
      <c r="BC73" s="64" t="s">
        <v>1013</v>
      </c>
      <c r="BD73" s="64" t="s">
        <v>1014</v>
      </c>
      <c r="BE73" s="4"/>
      <c r="BF73" s="4"/>
      <c r="BG73" s="4" t="s">
        <v>218</v>
      </c>
      <c r="BH73" s="4"/>
      <c r="BI73" s="4" t="s">
        <v>219</v>
      </c>
      <c r="BJ73" s="4" t="s">
        <v>1011</v>
      </c>
      <c r="BK73" s="4"/>
      <c r="BL73" s="63">
        <v>45657</v>
      </c>
      <c r="BM73" s="63">
        <v>45715</v>
      </c>
      <c r="BN73" s="61" t="s">
        <v>1015</v>
      </c>
      <c r="BO73" s="4"/>
      <c r="BP73" s="5">
        <v>65</v>
      </c>
      <c r="BQ73" s="4" t="s">
        <v>404</v>
      </c>
      <c r="BR73" s="4" t="s">
        <v>583</v>
      </c>
      <c r="BS73" s="4"/>
      <c r="BT73" s="4"/>
      <c r="BU73" s="4"/>
      <c r="BV73" s="4"/>
      <c r="BW73" s="4"/>
      <c r="BX73" s="4"/>
      <c r="BY73" s="4" t="s">
        <v>195</v>
      </c>
      <c r="BZ73" s="4"/>
      <c r="CA73" s="4"/>
      <c r="CB73" s="4"/>
      <c r="CC73" s="4"/>
      <c r="CD73" s="4"/>
      <c r="CE73" s="4"/>
      <c r="CF73" s="61" t="s">
        <v>1016</v>
      </c>
      <c r="CG73" s="4" t="s">
        <v>223</v>
      </c>
      <c r="CH73" s="60">
        <v>45757</v>
      </c>
      <c r="CI73" s="4" t="s">
        <v>569</v>
      </c>
      <c r="CJ73" s="65"/>
      <c r="CK73" s="65"/>
      <c r="CL73" s="65"/>
      <c r="CM73" s="65"/>
    </row>
    <row r="74" spans="1:91" ht="56.25">
      <c r="A74" s="4">
        <v>2025</v>
      </c>
      <c r="B74" s="60">
        <v>45658</v>
      </c>
      <c r="C74" s="60">
        <v>45747</v>
      </c>
      <c r="D74" s="4" t="s">
        <v>306</v>
      </c>
      <c r="E74" s="4" t="s">
        <v>307</v>
      </c>
      <c r="F74" s="4" t="s">
        <v>193</v>
      </c>
      <c r="G74" s="4" t="s">
        <v>1017</v>
      </c>
      <c r="H74" s="4" t="s">
        <v>195</v>
      </c>
      <c r="I74" s="4" t="s">
        <v>571</v>
      </c>
      <c r="J74" s="61" t="s">
        <v>880</v>
      </c>
      <c r="K74" s="5"/>
      <c r="L74" s="61"/>
      <c r="M74" s="60"/>
      <c r="N74" s="4" t="s">
        <v>1018</v>
      </c>
      <c r="O74" s="5">
        <v>61</v>
      </c>
      <c r="P74" s="62"/>
      <c r="Q74" s="4"/>
      <c r="R74" s="4"/>
      <c r="S74" s="66"/>
      <c r="T74" s="66"/>
      <c r="U74" s="66"/>
      <c r="V74" s="66"/>
      <c r="W74" s="4" t="s">
        <v>894</v>
      </c>
      <c r="X74" s="4" t="s">
        <v>895</v>
      </c>
      <c r="Y74" s="4" t="s">
        <v>896</v>
      </c>
      <c r="Z74" s="4" t="s">
        <v>293</v>
      </c>
      <c r="AA74" s="4"/>
      <c r="AB74" s="4"/>
      <c r="AC74" s="4" t="s">
        <v>897</v>
      </c>
      <c r="AD74" s="4" t="s">
        <v>206</v>
      </c>
      <c r="AE74" s="4" t="s">
        <v>898</v>
      </c>
      <c r="AF74" s="4">
        <v>12</v>
      </c>
      <c r="AG74" s="4"/>
      <c r="AH74" s="4" t="s">
        <v>208</v>
      </c>
      <c r="AI74" s="4" t="s">
        <v>899</v>
      </c>
      <c r="AJ74" s="4">
        <v>1</v>
      </c>
      <c r="AK74" s="4" t="s">
        <v>210</v>
      </c>
      <c r="AL74" s="4">
        <v>48</v>
      </c>
      <c r="AM74" s="4" t="s">
        <v>210</v>
      </c>
      <c r="AN74" s="4">
        <v>13</v>
      </c>
      <c r="AO74" s="4" t="s">
        <v>211</v>
      </c>
      <c r="AP74" s="4">
        <v>42830</v>
      </c>
      <c r="AQ74" s="4"/>
      <c r="AR74" s="4"/>
      <c r="AS74" s="4"/>
      <c r="AT74" s="4"/>
      <c r="AU74" s="5" t="s">
        <v>1019</v>
      </c>
      <c r="AV74" s="4" t="s">
        <v>462</v>
      </c>
      <c r="AW74" s="4"/>
      <c r="AX74" s="4" t="s">
        <v>462</v>
      </c>
      <c r="AY74" s="5" t="s">
        <v>1020</v>
      </c>
      <c r="AZ74" s="63">
        <v>45657</v>
      </c>
      <c r="BA74" s="62">
        <v>45657</v>
      </c>
      <c r="BB74" s="63">
        <v>45722</v>
      </c>
      <c r="BC74" s="64" t="s">
        <v>1021</v>
      </c>
      <c r="BD74" s="64" t="s">
        <v>1022</v>
      </c>
      <c r="BE74" s="4"/>
      <c r="BF74" s="4"/>
      <c r="BG74" s="4" t="s">
        <v>218</v>
      </c>
      <c r="BH74" s="4"/>
      <c r="BI74" s="4" t="s">
        <v>219</v>
      </c>
      <c r="BJ74" s="4" t="s">
        <v>1018</v>
      </c>
      <c r="BK74" s="4"/>
      <c r="BL74" s="63">
        <v>45657</v>
      </c>
      <c r="BM74" s="63">
        <v>45722</v>
      </c>
      <c r="BN74" s="61" t="s">
        <v>1023</v>
      </c>
      <c r="BO74" s="4"/>
      <c r="BP74" s="5">
        <v>66</v>
      </c>
      <c r="BQ74" s="4" t="s">
        <v>404</v>
      </c>
      <c r="BR74" s="4" t="s">
        <v>583</v>
      </c>
      <c r="BS74" s="4"/>
      <c r="BT74" s="4"/>
      <c r="BU74" s="4"/>
      <c r="BV74" s="4"/>
      <c r="BW74" s="4"/>
      <c r="BX74" s="4"/>
      <c r="BY74" s="4" t="s">
        <v>195</v>
      </c>
      <c r="BZ74" s="4"/>
      <c r="CA74" s="4"/>
      <c r="CB74" s="4"/>
      <c r="CC74" s="4"/>
      <c r="CD74" s="4"/>
      <c r="CE74" s="4"/>
      <c r="CF74" s="61" t="s">
        <v>1024</v>
      </c>
      <c r="CG74" s="4" t="s">
        <v>223</v>
      </c>
      <c r="CH74" s="60">
        <v>45757</v>
      </c>
      <c r="CI74" s="4" t="s">
        <v>569</v>
      </c>
      <c r="CJ74" s="65"/>
      <c r="CK74" s="65"/>
      <c r="CL74" s="65"/>
      <c r="CM74" s="65"/>
    </row>
    <row r="75" spans="1:91" ht="56.25">
      <c r="A75" s="4">
        <v>2025</v>
      </c>
      <c r="B75" s="60">
        <v>45658</v>
      </c>
      <c r="C75" s="60">
        <v>45747</v>
      </c>
      <c r="D75" s="4" t="s">
        <v>306</v>
      </c>
      <c r="E75" s="4" t="s">
        <v>307</v>
      </c>
      <c r="F75" s="4" t="s">
        <v>193</v>
      </c>
      <c r="G75" s="4">
        <v>1007</v>
      </c>
      <c r="H75" s="4" t="s">
        <v>195</v>
      </c>
      <c r="I75" s="4" t="s">
        <v>571</v>
      </c>
      <c r="J75" s="61" t="s">
        <v>880</v>
      </c>
      <c r="K75" s="5"/>
      <c r="L75" s="61"/>
      <c r="M75" s="60"/>
      <c r="N75" s="4" t="s">
        <v>908</v>
      </c>
      <c r="O75" s="5">
        <v>62</v>
      </c>
      <c r="P75" s="62"/>
      <c r="Q75" s="4"/>
      <c r="R75" s="4"/>
      <c r="S75" s="66"/>
      <c r="T75" s="66"/>
      <c r="U75" s="66"/>
      <c r="V75" s="66"/>
      <c r="W75" s="4" t="s">
        <v>290</v>
      </c>
      <c r="X75" s="4" t="s">
        <v>1025</v>
      </c>
      <c r="Y75" s="4" t="s">
        <v>1026</v>
      </c>
      <c r="Z75" s="4" t="s">
        <v>293</v>
      </c>
      <c r="AA75" s="4"/>
      <c r="AB75" s="4"/>
      <c r="AC75" s="4" t="s">
        <v>1027</v>
      </c>
      <c r="AD75" s="4" t="s">
        <v>206</v>
      </c>
      <c r="AE75" s="4" t="s">
        <v>295</v>
      </c>
      <c r="AF75" s="4">
        <v>5</v>
      </c>
      <c r="AG75" s="4"/>
      <c r="AH75" s="4" t="s">
        <v>208</v>
      </c>
      <c r="AI75" s="4" t="s">
        <v>296</v>
      </c>
      <c r="AJ75" s="4">
        <v>1</v>
      </c>
      <c r="AK75" s="4" t="s">
        <v>297</v>
      </c>
      <c r="AL75" s="4">
        <v>1</v>
      </c>
      <c r="AM75" s="4" t="s">
        <v>297</v>
      </c>
      <c r="AN75" s="4">
        <v>13</v>
      </c>
      <c r="AO75" s="4" t="s">
        <v>211</v>
      </c>
      <c r="AP75" s="4">
        <v>43625</v>
      </c>
      <c r="AQ75" s="4"/>
      <c r="AR75" s="4"/>
      <c r="AS75" s="4"/>
      <c r="AT75" s="4"/>
      <c r="AU75" s="5" t="s">
        <v>298</v>
      </c>
      <c r="AV75" s="4" t="s">
        <v>462</v>
      </c>
      <c r="AW75" s="4"/>
      <c r="AX75" s="4" t="s">
        <v>462</v>
      </c>
      <c r="AY75" s="5" t="s">
        <v>1028</v>
      </c>
      <c r="AZ75" s="63">
        <v>45657</v>
      </c>
      <c r="BA75" s="62">
        <v>45657</v>
      </c>
      <c r="BB75" s="63">
        <v>45688</v>
      </c>
      <c r="BC75" s="64" t="s">
        <v>1029</v>
      </c>
      <c r="BD75" s="64" t="s">
        <v>1030</v>
      </c>
      <c r="BE75" s="4"/>
      <c r="BF75" s="4"/>
      <c r="BG75" s="4" t="s">
        <v>218</v>
      </c>
      <c r="BH75" s="4"/>
      <c r="BI75" s="4" t="s">
        <v>219</v>
      </c>
      <c r="BJ75" s="4" t="s">
        <v>908</v>
      </c>
      <c r="BK75" s="4"/>
      <c r="BL75" s="63">
        <v>45657</v>
      </c>
      <c r="BM75" s="63">
        <v>45688</v>
      </c>
      <c r="BN75" s="61" t="s">
        <v>1031</v>
      </c>
      <c r="BO75" s="4"/>
      <c r="BP75" s="5">
        <v>67</v>
      </c>
      <c r="BQ75" s="4" t="s">
        <v>404</v>
      </c>
      <c r="BR75" s="4" t="s">
        <v>583</v>
      </c>
      <c r="BS75" s="4"/>
      <c r="BT75" s="4"/>
      <c r="BU75" s="4"/>
      <c r="BV75" s="4"/>
      <c r="BW75" s="4"/>
      <c r="BX75" s="4"/>
      <c r="BY75" s="4" t="s">
        <v>195</v>
      </c>
      <c r="BZ75" s="4"/>
      <c r="CA75" s="4"/>
      <c r="CB75" s="4"/>
      <c r="CC75" s="4"/>
      <c r="CD75" s="4"/>
      <c r="CE75" s="4"/>
      <c r="CF75" s="61" t="s">
        <v>1032</v>
      </c>
      <c r="CG75" s="4" t="s">
        <v>223</v>
      </c>
      <c r="CH75" s="60">
        <v>45757</v>
      </c>
      <c r="CI75" s="4" t="s">
        <v>569</v>
      </c>
      <c r="CJ75" s="65"/>
      <c r="CK75" s="65"/>
      <c r="CL75" s="65"/>
      <c r="CM75" s="65"/>
    </row>
    <row r="76" spans="1:91" ht="56.25">
      <c r="A76" s="4">
        <v>2025</v>
      </c>
      <c r="B76" s="60">
        <v>45658</v>
      </c>
      <c r="C76" s="60">
        <v>45747</v>
      </c>
      <c r="D76" s="4" t="s">
        <v>306</v>
      </c>
      <c r="E76" s="4" t="s">
        <v>307</v>
      </c>
      <c r="F76" s="4" t="s">
        <v>193</v>
      </c>
      <c r="G76" s="4">
        <v>1028</v>
      </c>
      <c r="H76" s="4" t="s">
        <v>195</v>
      </c>
      <c r="I76" s="4" t="s">
        <v>571</v>
      </c>
      <c r="J76" s="61" t="s">
        <v>880</v>
      </c>
      <c r="K76" s="5"/>
      <c r="L76" s="61"/>
      <c r="M76" s="60"/>
      <c r="N76" s="4" t="s">
        <v>1033</v>
      </c>
      <c r="O76" s="5">
        <v>63</v>
      </c>
      <c r="P76" s="62"/>
      <c r="Q76" s="4"/>
      <c r="R76" s="4"/>
      <c r="S76" s="66"/>
      <c r="T76" s="66"/>
      <c r="U76" s="66"/>
      <c r="V76" s="66"/>
      <c r="W76" s="4" t="s">
        <v>1034</v>
      </c>
      <c r="X76" s="4" t="s">
        <v>1035</v>
      </c>
      <c r="Y76" s="4" t="s">
        <v>1036</v>
      </c>
      <c r="Z76" s="4" t="s">
        <v>482</v>
      </c>
      <c r="AA76" s="4"/>
      <c r="AB76" s="4"/>
      <c r="AC76" s="4" t="s">
        <v>1027</v>
      </c>
      <c r="AD76" s="4" t="s">
        <v>269</v>
      </c>
      <c r="AE76" s="4" t="s">
        <v>333</v>
      </c>
      <c r="AF76" s="4">
        <v>210</v>
      </c>
      <c r="AG76" s="4"/>
      <c r="AH76" s="4" t="s">
        <v>1037</v>
      </c>
      <c r="AI76" s="4" t="s">
        <v>1038</v>
      </c>
      <c r="AJ76" s="4">
        <v>1</v>
      </c>
      <c r="AK76" s="4" t="s">
        <v>210</v>
      </c>
      <c r="AL76" s="4">
        <v>48</v>
      </c>
      <c r="AM76" s="4" t="s">
        <v>210</v>
      </c>
      <c r="AN76" s="4">
        <v>13</v>
      </c>
      <c r="AO76" s="4" t="s">
        <v>211</v>
      </c>
      <c r="AP76" s="4">
        <v>42186</v>
      </c>
      <c r="AQ76" s="4"/>
      <c r="AR76" s="4"/>
      <c r="AS76" s="4"/>
      <c r="AT76" s="4"/>
      <c r="AU76" s="5" t="s">
        <v>1039</v>
      </c>
      <c r="AV76" s="4" t="s">
        <v>462</v>
      </c>
      <c r="AW76" s="4"/>
      <c r="AX76" s="4" t="s">
        <v>462</v>
      </c>
      <c r="AY76" s="5" t="s">
        <v>1040</v>
      </c>
      <c r="AZ76" s="63">
        <v>45657</v>
      </c>
      <c r="BA76" s="62">
        <v>45657</v>
      </c>
      <c r="BB76" s="63">
        <v>45688</v>
      </c>
      <c r="BC76" s="64" t="s">
        <v>1041</v>
      </c>
      <c r="BD76" s="64" t="s">
        <v>1042</v>
      </c>
      <c r="BE76" s="4"/>
      <c r="BF76" s="4"/>
      <c r="BG76" s="4" t="s">
        <v>218</v>
      </c>
      <c r="BH76" s="4"/>
      <c r="BI76" s="4" t="s">
        <v>219</v>
      </c>
      <c r="BJ76" s="4" t="s">
        <v>1033</v>
      </c>
      <c r="BK76" s="4"/>
      <c r="BL76" s="63">
        <v>45657</v>
      </c>
      <c r="BM76" s="63">
        <v>45688</v>
      </c>
      <c r="BN76" s="61" t="s">
        <v>1043</v>
      </c>
      <c r="BO76" s="4"/>
      <c r="BP76" s="5">
        <v>68</v>
      </c>
      <c r="BQ76" s="4" t="s">
        <v>404</v>
      </c>
      <c r="BR76" s="4" t="s">
        <v>583</v>
      </c>
      <c r="BS76" s="4"/>
      <c r="BT76" s="4"/>
      <c r="BU76" s="4"/>
      <c r="BV76" s="4"/>
      <c r="BW76" s="4"/>
      <c r="BX76" s="4"/>
      <c r="BY76" s="4" t="s">
        <v>195</v>
      </c>
      <c r="BZ76" s="4"/>
      <c r="CA76" s="4"/>
      <c r="CB76" s="4"/>
      <c r="CC76" s="4"/>
      <c r="CD76" s="4"/>
      <c r="CE76" s="4"/>
      <c r="CF76" s="61" t="s">
        <v>1044</v>
      </c>
      <c r="CG76" s="4" t="s">
        <v>223</v>
      </c>
      <c r="CH76" s="60">
        <v>45757</v>
      </c>
      <c r="CI76" s="4" t="s">
        <v>569</v>
      </c>
      <c r="CJ76" s="65"/>
      <c r="CK76" s="65"/>
      <c r="CL76" s="65"/>
      <c r="CM76" s="65"/>
    </row>
    <row r="77" spans="1:91" ht="56.25">
      <c r="A77" s="4">
        <v>2025</v>
      </c>
      <c r="B77" s="60">
        <v>45658</v>
      </c>
      <c r="C77" s="60">
        <v>45747</v>
      </c>
      <c r="D77" s="4" t="s">
        <v>306</v>
      </c>
      <c r="E77" s="4" t="s">
        <v>307</v>
      </c>
      <c r="F77" s="4" t="s">
        <v>193</v>
      </c>
      <c r="G77" s="4">
        <v>1027</v>
      </c>
      <c r="H77" s="4" t="s">
        <v>195</v>
      </c>
      <c r="I77" s="4" t="s">
        <v>571</v>
      </c>
      <c r="J77" s="61" t="s">
        <v>880</v>
      </c>
      <c r="K77" s="5"/>
      <c r="L77" s="61"/>
      <c r="M77" s="60"/>
      <c r="N77" s="4" t="s">
        <v>1045</v>
      </c>
      <c r="O77" s="5">
        <v>64</v>
      </c>
      <c r="P77" s="62"/>
      <c r="Q77" s="4"/>
      <c r="R77" s="4"/>
      <c r="S77" s="66"/>
      <c r="T77" s="66"/>
      <c r="U77" s="66"/>
      <c r="V77" s="66"/>
      <c r="W77" s="4" t="s">
        <v>1034</v>
      </c>
      <c r="X77" s="4" t="s">
        <v>1035</v>
      </c>
      <c r="Y77" s="4" t="s">
        <v>1036</v>
      </c>
      <c r="Z77" s="4" t="s">
        <v>482</v>
      </c>
      <c r="AA77" s="4"/>
      <c r="AB77" s="4"/>
      <c r="AC77" s="4" t="s">
        <v>1027</v>
      </c>
      <c r="AD77" s="4" t="s">
        <v>269</v>
      </c>
      <c r="AE77" s="4" t="s">
        <v>333</v>
      </c>
      <c r="AF77" s="4">
        <v>210</v>
      </c>
      <c r="AG77" s="4"/>
      <c r="AH77" s="4" t="s">
        <v>1037</v>
      </c>
      <c r="AI77" s="4" t="s">
        <v>1038</v>
      </c>
      <c r="AJ77" s="4">
        <v>1</v>
      </c>
      <c r="AK77" s="4" t="s">
        <v>210</v>
      </c>
      <c r="AL77" s="4">
        <v>48</v>
      </c>
      <c r="AM77" s="4" t="s">
        <v>210</v>
      </c>
      <c r="AN77" s="4">
        <v>13</v>
      </c>
      <c r="AO77" s="4" t="s">
        <v>211</v>
      </c>
      <c r="AP77" s="4">
        <v>42186</v>
      </c>
      <c r="AQ77" s="4"/>
      <c r="AR77" s="4"/>
      <c r="AS77" s="4"/>
      <c r="AT77" s="4"/>
      <c r="AU77" s="5" t="s">
        <v>1039</v>
      </c>
      <c r="AV77" s="4" t="s">
        <v>462</v>
      </c>
      <c r="AW77" s="4"/>
      <c r="AX77" s="4" t="s">
        <v>462</v>
      </c>
      <c r="AY77" s="5" t="s">
        <v>1046</v>
      </c>
      <c r="AZ77" s="63">
        <v>45657</v>
      </c>
      <c r="BA77" s="62">
        <v>45657</v>
      </c>
      <c r="BB77" s="63">
        <v>45688</v>
      </c>
      <c r="BC77" s="64" t="s">
        <v>1047</v>
      </c>
      <c r="BD77" s="64" t="s">
        <v>1048</v>
      </c>
      <c r="BE77" s="4"/>
      <c r="BF77" s="4"/>
      <c r="BG77" s="4" t="s">
        <v>218</v>
      </c>
      <c r="BH77" s="4"/>
      <c r="BI77" s="4" t="s">
        <v>219</v>
      </c>
      <c r="BJ77" s="4" t="s">
        <v>1045</v>
      </c>
      <c r="BK77" s="4"/>
      <c r="BL77" s="63">
        <v>45657</v>
      </c>
      <c r="BM77" s="63">
        <v>45688</v>
      </c>
      <c r="BN77" s="61" t="s">
        <v>1031</v>
      </c>
      <c r="BO77" s="4"/>
      <c r="BP77" s="5">
        <v>69</v>
      </c>
      <c r="BQ77" s="4" t="s">
        <v>404</v>
      </c>
      <c r="BR77" s="4" t="s">
        <v>583</v>
      </c>
      <c r="BS77" s="4"/>
      <c r="BT77" s="4"/>
      <c r="BU77" s="4"/>
      <c r="BV77" s="4"/>
      <c r="BW77" s="4"/>
      <c r="BX77" s="4"/>
      <c r="BY77" s="4" t="s">
        <v>195</v>
      </c>
      <c r="BZ77" s="4"/>
      <c r="CA77" s="4"/>
      <c r="CB77" s="4"/>
      <c r="CC77" s="4"/>
      <c r="CD77" s="4"/>
      <c r="CE77" s="4"/>
      <c r="CF77" s="61" t="s">
        <v>1049</v>
      </c>
      <c r="CG77" s="4" t="s">
        <v>223</v>
      </c>
      <c r="CH77" s="60">
        <v>45757</v>
      </c>
      <c r="CI77" s="4" t="s">
        <v>569</v>
      </c>
      <c r="CJ77" s="65"/>
      <c r="CK77" s="65"/>
      <c r="CL77" s="65"/>
      <c r="CM77" s="65"/>
    </row>
    <row r="78" spans="1:91" ht="56.25">
      <c r="A78" s="4">
        <v>2025</v>
      </c>
      <c r="B78" s="60">
        <v>45658</v>
      </c>
      <c r="C78" s="60">
        <v>45747</v>
      </c>
      <c r="D78" s="4" t="s">
        <v>306</v>
      </c>
      <c r="E78" s="4" t="s">
        <v>307</v>
      </c>
      <c r="F78" s="4" t="s">
        <v>193</v>
      </c>
      <c r="G78" s="4">
        <v>1029</v>
      </c>
      <c r="H78" s="4" t="s">
        <v>195</v>
      </c>
      <c r="I78" s="4" t="s">
        <v>571</v>
      </c>
      <c r="J78" s="61" t="s">
        <v>880</v>
      </c>
      <c r="K78" s="5"/>
      <c r="L78" s="61"/>
      <c r="M78" s="60"/>
      <c r="N78" s="4" t="s">
        <v>1050</v>
      </c>
      <c r="O78" s="5">
        <v>65</v>
      </c>
      <c r="P78" s="62"/>
      <c r="Q78" s="4"/>
      <c r="R78" s="4"/>
      <c r="S78" s="66"/>
      <c r="T78" s="66"/>
      <c r="U78" s="66"/>
      <c r="V78" s="66"/>
      <c r="W78" s="4" t="s">
        <v>1034</v>
      </c>
      <c r="X78" s="4" t="s">
        <v>1035</v>
      </c>
      <c r="Y78" s="4" t="s">
        <v>1036</v>
      </c>
      <c r="Z78" s="4" t="s">
        <v>482</v>
      </c>
      <c r="AA78" s="4"/>
      <c r="AB78" s="4"/>
      <c r="AC78" s="4" t="s">
        <v>1027</v>
      </c>
      <c r="AD78" s="4" t="s">
        <v>269</v>
      </c>
      <c r="AE78" s="4" t="s">
        <v>333</v>
      </c>
      <c r="AF78" s="4">
        <v>210</v>
      </c>
      <c r="AG78" s="4"/>
      <c r="AH78" s="4" t="s">
        <v>1037</v>
      </c>
      <c r="AI78" s="4" t="s">
        <v>1038</v>
      </c>
      <c r="AJ78" s="4">
        <v>1</v>
      </c>
      <c r="AK78" s="4" t="s">
        <v>210</v>
      </c>
      <c r="AL78" s="4">
        <v>48</v>
      </c>
      <c r="AM78" s="4" t="s">
        <v>210</v>
      </c>
      <c r="AN78" s="4">
        <v>13</v>
      </c>
      <c r="AO78" s="4" t="s">
        <v>211</v>
      </c>
      <c r="AP78" s="4">
        <v>42186</v>
      </c>
      <c r="AQ78" s="4"/>
      <c r="AR78" s="4"/>
      <c r="AS78" s="4"/>
      <c r="AT78" s="4"/>
      <c r="AU78" s="5" t="s">
        <v>1039</v>
      </c>
      <c r="AV78" s="4" t="s">
        <v>462</v>
      </c>
      <c r="AW78" s="4"/>
      <c r="AX78" s="4" t="s">
        <v>462</v>
      </c>
      <c r="AY78" s="5" t="s">
        <v>1051</v>
      </c>
      <c r="AZ78" s="63">
        <v>45657</v>
      </c>
      <c r="BA78" s="62">
        <v>45657</v>
      </c>
      <c r="BB78" s="63">
        <v>45688</v>
      </c>
      <c r="BC78" s="64" t="s">
        <v>1052</v>
      </c>
      <c r="BD78" s="64" t="s">
        <v>1053</v>
      </c>
      <c r="BE78" s="4"/>
      <c r="BF78" s="4"/>
      <c r="BG78" s="4" t="s">
        <v>218</v>
      </c>
      <c r="BH78" s="4"/>
      <c r="BI78" s="4" t="s">
        <v>219</v>
      </c>
      <c r="BJ78" s="4" t="s">
        <v>1050</v>
      </c>
      <c r="BK78" s="4"/>
      <c r="BL78" s="63">
        <v>45657</v>
      </c>
      <c r="BM78" s="63">
        <v>45688</v>
      </c>
      <c r="BN78" s="61" t="s">
        <v>1597</v>
      </c>
      <c r="BO78" s="4"/>
      <c r="BP78" s="5">
        <v>70</v>
      </c>
      <c r="BQ78" s="4" t="s">
        <v>404</v>
      </c>
      <c r="BR78" s="4" t="s">
        <v>583</v>
      </c>
      <c r="BS78" s="4"/>
      <c r="BT78" s="4"/>
      <c r="BU78" s="4"/>
      <c r="BV78" s="4"/>
      <c r="BW78" s="4"/>
      <c r="BX78" s="4"/>
      <c r="BY78" s="4" t="s">
        <v>195</v>
      </c>
      <c r="BZ78" s="4"/>
      <c r="CA78" s="4"/>
      <c r="CB78" s="4"/>
      <c r="CC78" s="4"/>
      <c r="CD78" s="4"/>
      <c r="CE78" s="4"/>
      <c r="CF78" s="61" t="s">
        <v>1054</v>
      </c>
      <c r="CG78" s="4" t="s">
        <v>223</v>
      </c>
      <c r="CH78" s="60">
        <v>45757</v>
      </c>
      <c r="CI78" s="4" t="s">
        <v>569</v>
      </c>
      <c r="CJ78" s="65"/>
      <c r="CK78" s="65"/>
      <c r="CL78" s="65"/>
      <c r="CM78" s="65"/>
    </row>
    <row r="79" spans="1:91" ht="56.25">
      <c r="A79" s="4">
        <v>2025</v>
      </c>
      <c r="B79" s="60">
        <v>45658</v>
      </c>
      <c r="C79" s="60">
        <v>45747</v>
      </c>
      <c r="D79" s="4" t="s">
        <v>306</v>
      </c>
      <c r="E79" s="4" t="s">
        <v>307</v>
      </c>
      <c r="F79" s="4" t="s">
        <v>193</v>
      </c>
      <c r="G79" s="4" t="s">
        <v>1055</v>
      </c>
      <c r="H79" s="4" t="s">
        <v>195</v>
      </c>
      <c r="I79" s="4" t="s">
        <v>571</v>
      </c>
      <c r="J79" s="61" t="s">
        <v>880</v>
      </c>
      <c r="K79" s="5"/>
      <c r="L79" s="61"/>
      <c r="M79" s="60"/>
      <c r="N79" s="4" t="s">
        <v>893</v>
      </c>
      <c r="O79" s="5">
        <v>66</v>
      </c>
      <c r="P79" s="62"/>
      <c r="Q79" s="4"/>
      <c r="R79" s="4"/>
      <c r="S79" s="66"/>
      <c r="T79" s="66"/>
      <c r="U79" s="66"/>
      <c r="V79" s="66"/>
      <c r="W79" s="4" t="s">
        <v>1034</v>
      </c>
      <c r="X79" s="4" t="s">
        <v>1035</v>
      </c>
      <c r="Y79" s="4" t="s">
        <v>1036</v>
      </c>
      <c r="Z79" s="4" t="s">
        <v>482</v>
      </c>
      <c r="AA79" s="4"/>
      <c r="AB79" s="4"/>
      <c r="AC79" s="4" t="s">
        <v>1027</v>
      </c>
      <c r="AD79" s="4" t="s">
        <v>269</v>
      </c>
      <c r="AE79" s="4" t="s">
        <v>333</v>
      </c>
      <c r="AF79" s="4">
        <v>210</v>
      </c>
      <c r="AG79" s="4"/>
      <c r="AH79" s="4" t="s">
        <v>1037</v>
      </c>
      <c r="AI79" s="4" t="s">
        <v>1038</v>
      </c>
      <c r="AJ79" s="4">
        <v>1</v>
      </c>
      <c r="AK79" s="4" t="s">
        <v>210</v>
      </c>
      <c r="AL79" s="4">
        <v>48</v>
      </c>
      <c r="AM79" s="4" t="s">
        <v>210</v>
      </c>
      <c r="AN79" s="4">
        <v>13</v>
      </c>
      <c r="AO79" s="4" t="s">
        <v>211</v>
      </c>
      <c r="AP79" s="4">
        <v>42186</v>
      </c>
      <c r="AQ79" s="4"/>
      <c r="AR79" s="4"/>
      <c r="AS79" s="4"/>
      <c r="AT79" s="4"/>
      <c r="AU79" s="5" t="s">
        <v>1039</v>
      </c>
      <c r="AV79" s="4" t="s">
        <v>462</v>
      </c>
      <c r="AW79" s="4"/>
      <c r="AX79" s="4" t="s">
        <v>462</v>
      </c>
      <c r="AY79" s="5" t="s">
        <v>1056</v>
      </c>
      <c r="AZ79" s="63">
        <v>45657</v>
      </c>
      <c r="BA79" s="62">
        <v>45657</v>
      </c>
      <c r="BB79" s="63">
        <v>45688</v>
      </c>
      <c r="BC79" s="64" t="s">
        <v>1057</v>
      </c>
      <c r="BD79" s="64" t="s">
        <v>1058</v>
      </c>
      <c r="BE79" s="4"/>
      <c r="BF79" s="4"/>
      <c r="BG79" s="4" t="s">
        <v>218</v>
      </c>
      <c r="BH79" s="4"/>
      <c r="BI79" s="4" t="s">
        <v>219</v>
      </c>
      <c r="BJ79" s="4" t="s">
        <v>893</v>
      </c>
      <c r="BK79" s="4"/>
      <c r="BL79" s="63">
        <v>45657</v>
      </c>
      <c r="BM79" s="63">
        <v>45688</v>
      </c>
      <c r="BN79" s="61" t="s">
        <v>1598</v>
      </c>
      <c r="BO79" s="4"/>
      <c r="BP79" s="5">
        <v>71</v>
      </c>
      <c r="BQ79" s="4" t="s">
        <v>404</v>
      </c>
      <c r="BR79" s="4" t="s">
        <v>583</v>
      </c>
      <c r="BS79" s="4"/>
      <c r="BT79" s="4"/>
      <c r="BU79" s="4"/>
      <c r="BV79" s="4"/>
      <c r="BW79" s="4"/>
      <c r="BX79" s="4"/>
      <c r="BY79" s="4" t="s">
        <v>195</v>
      </c>
      <c r="BZ79" s="4"/>
      <c r="CA79" s="4"/>
      <c r="CB79" s="4"/>
      <c r="CC79" s="4"/>
      <c r="CD79" s="4"/>
      <c r="CE79" s="4"/>
      <c r="CF79" s="61" t="s">
        <v>1059</v>
      </c>
      <c r="CG79" s="4" t="s">
        <v>223</v>
      </c>
      <c r="CH79" s="60">
        <v>45757</v>
      </c>
      <c r="CI79" s="4" t="s">
        <v>569</v>
      </c>
      <c r="CJ79" s="65"/>
      <c r="CK79" s="65"/>
      <c r="CL79" s="65"/>
      <c r="CM79" s="65"/>
    </row>
    <row r="80" spans="1:91" ht="56.25">
      <c r="A80" s="4">
        <v>2025</v>
      </c>
      <c r="B80" s="60">
        <v>45658</v>
      </c>
      <c r="C80" s="60">
        <v>45747</v>
      </c>
      <c r="D80" s="4" t="s">
        <v>306</v>
      </c>
      <c r="E80" s="4" t="s">
        <v>307</v>
      </c>
      <c r="F80" s="4" t="s">
        <v>193</v>
      </c>
      <c r="G80" s="4">
        <v>1017</v>
      </c>
      <c r="H80" s="4" t="s">
        <v>195</v>
      </c>
      <c r="I80" s="4" t="s">
        <v>571</v>
      </c>
      <c r="J80" s="61" t="s">
        <v>880</v>
      </c>
      <c r="K80" s="5"/>
      <c r="L80" s="61"/>
      <c r="M80" s="60"/>
      <c r="N80" s="4" t="s">
        <v>1060</v>
      </c>
      <c r="O80" s="5">
        <v>67</v>
      </c>
      <c r="P80" s="62"/>
      <c r="Q80" s="4"/>
      <c r="R80" s="4"/>
      <c r="S80" s="66"/>
      <c r="T80" s="66"/>
      <c r="U80" s="66"/>
      <c r="V80" s="66"/>
      <c r="W80" s="4" t="s">
        <v>1034</v>
      </c>
      <c r="X80" s="4" t="s">
        <v>1035</v>
      </c>
      <c r="Y80" s="4" t="s">
        <v>1036</v>
      </c>
      <c r="Z80" s="4" t="s">
        <v>482</v>
      </c>
      <c r="AA80" s="4"/>
      <c r="AB80" s="4"/>
      <c r="AC80" s="4" t="s">
        <v>1027</v>
      </c>
      <c r="AD80" s="4" t="s">
        <v>269</v>
      </c>
      <c r="AE80" s="4" t="s">
        <v>333</v>
      </c>
      <c r="AF80" s="4">
        <v>210</v>
      </c>
      <c r="AG80" s="4"/>
      <c r="AH80" s="4" t="s">
        <v>1037</v>
      </c>
      <c r="AI80" s="4" t="s">
        <v>1038</v>
      </c>
      <c r="AJ80" s="4">
        <v>1</v>
      </c>
      <c r="AK80" s="4" t="s">
        <v>210</v>
      </c>
      <c r="AL80" s="4">
        <v>48</v>
      </c>
      <c r="AM80" s="4" t="s">
        <v>210</v>
      </c>
      <c r="AN80" s="4">
        <v>13</v>
      </c>
      <c r="AO80" s="4" t="s">
        <v>211</v>
      </c>
      <c r="AP80" s="4">
        <v>42186</v>
      </c>
      <c r="AQ80" s="4"/>
      <c r="AR80" s="4"/>
      <c r="AS80" s="4"/>
      <c r="AT80" s="4"/>
      <c r="AU80" s="5" t="s">
        <v>1039</v>
      </c>
      <c r="AV80" s="4" t="s">
        <v>462</v>
      </c>
      <c r="AW80" s="4"/>
      <c r="AX80" s="4" t="s">
        <v>462</v>
      </c>
      <c r="AY80" s="5" t="s">
        <v>1061</v>
      </c>
      <c r="AZ80" s="63">
        <v>45657</v>
      </c>
      <c r="BA80" s="62">
        <v>45657</v>
      </c>
      <c r="BB80" s="63">
        <v>45688</v>
      </c>
      <c r="BC80" s="64" t="s">
        <v>1062</v>
      </c>
      <c r="BD80" s="64" t="s">
        <v>1063</v>
      </c>
      <c r="BE80" s="4"/>
      <c r="BF80" s="4"/>
      <c r="BG80" s="4" t="s">
        <v>218</v>
      </c>
      <c r="BH80" s="4"/>
      <c r="BI80" s="4" t="s">
        <v>219</v>
      </c>
      <c r="BJ80" s="4" t="s">
        <v>1060</v>
      </c>
      <c r="BK80" s="4"/>
      <c r="BL80" s="63">
        <v>45657</v>
      </c>
      <c r="BM80" s="63">
        <v>45688</v>
      </c>
      <c r="BN80" s="61" t="s">
        <v>1599</v>
      </c>
      <c r="BO80" s="4"/>
      <c r="BP80" s="5">
        <v>72</v>
      </c>
      <c r="BQ80" s="4" t="s">
        <v>404</v>
      </c>
      <c r="BR80" s="4" t="s">
        <v>583</v>
      </c>
      <c r="BS80" s="4"/>
      <c r="BT80" s="4"/>
      <c r="BU80" s="4"/>
      <c r="BV80" s="4"/>
      <c r="BW80" s="4"/>
      <c r="BX80" s="4"/>
      <c r="BY80" s="4" t="s">
        <v>195</v>
      </c>
      <c r="BZ80" s="4"/>
      <c r="CA80" s="4"/>
      <c r="CB80" s="4"/>
      <c r="CC80" s="4"/>
      <c r="CD80" s="4"/>
      <c r="CE80" s="4"/>
      <c r="CF80" s="61" t="s">
        <v>1064</v>
      </c>
      <c r="CG80" s="4" t="s">
        <v>223</v>
      </c>
      <c r="CH80" s="60">
        <v>45757</v>
      </c>
      <c r="CI80" s="4" t="s">
        <v>569</v>
      </c>
      <c r="CJ80" s="65"/>
      <c r="CK80" s="65"/>
      <c r="CL80" s="65"/>
      <c r="CM80" s="65"/>
    </row>
    <row r="81" spans="1:91" ht="56.25">
      <c r="A81" s="4">
        <v>2025</v>
      </c>
      <c r="B81" s="60">
        <v>45658</v>
      </c>
      <c r="C81" s="60">
        <v>45747</v>
      </c>
      <c r="D81" s="4" t="s">
        <v>306</v>
      </c>
      <c r="E81" s="4" t="s">
        <v>307</v>
      </c>
      <c r="F81" s="4" t="s">
        <v>193</v>
      </c>
      <c r="G81" s="4">
        <v>1018</v>
      </c>
      <c r="H81" s="4" t="s">
        <v>195</v>
      </c>
      <c r="I81" s="4" t="s">
        <v>571</v>
      </c>
      <c r="J81" s="61" t="s">
        <v>880</v>
      </c>
      <c r="K81" s="5"/>
      <c r="L81" s="61"/>
      <c r="M81" s="60"/>
      <c r="N81" s="4" t="s">
        <v>1065</v>
      </c>
      <c r="O81" s="5">
        <v>68</v>
      </c>
      <c r="P81" s="62"/>
      <c r="Q81" s="4"/>
      <c r="R81" s="4"/>
      <c r="S81" s="66"/>
      <c r="T81" s="66"/>
      <c r="U81" s="66"/>
      <c r="V81" s="66"/>
      <c r="W81" s="4" t="s">
        <v>1034</v>
      </c>
      <c r="X81" s="4" t="s">
        <v>1035</v>
      </c>
      <c r="Y81" s="4" t="s">
        <v>1036</v>
      </c>
      <c r="Z81" s="4" t="s">
        <v>482</v>
      </c>
      <c r="AA81" s="4"/>
      <c r="AB81" s="4"/>
      <c r="AC81" s="4" t="s">
        <v>1027</v>
      </c>
      <c r="AD81" s="4" t="s">
        <v>269</v>
      </c>
      <c r="AE81" s="4" t="s">
        <v>333</v>
      </c>
      <c r="AF81" s="4">
        <v>210</v>
      </c>
      <c r="AG81" s="4"/>
      <c r="AH81" s="4" t="s">
        <v>1037</v>
      </c>
      <c r="AI81" s="4" t="s">
        <v>1038</v>
      </c>
      <c r="AJ81" s="4">
        <v>1</v>
      </c>
      <c r="AK81" s="4" t="s">
        <v>210</v>
      </c>
      <c r="AL81" s="4">
        <v>48</v>
      </c>
      <c r="AM81" s="4" t="s">
        <v>210</v>
      </c>
      <c r="AN81" s="4">
        <v>13</v>
      </c>
      <c r="AO81" s="4" t="s">
        <v>211</v>
      </c>
      <c r="AP81" s="4">
        <v>42186</v>
      </c>
      <c r="AQ81" s="4"/>
      <c r="AR81" s="4"/>
      <c r="AS81" s="4"/>
      <c r="AT81" s="4"/>
      <c r="AU81" s="5" t="s">
        <v>1039</v>
      </c>
      <c r="AV81" s="4" t="s">
        <v>462</v>
      </c>
      <c r="AW81" s="4"/>
      <c r="AX81" s="4" t="s">
        <v>462</v>
      </c>
      <c r="AY81" s="5" t="s">
        <v>1066</v>
      </c>
      <c r="AZ81" s="63">
        <v>45657</v>
      </c>
      <c r="BA81" s="62">
        <v>45657</v>
      </c>
      <c r="BB81" s="63">
        <v>45688</v>
      </c>
      <c r="BC81" s="64" t="s">
        <v>1067</v>
      </c>
      <c r="BD81" s="64" t="s">
        <v>1068</v>
      </c>
      <c r="BE81" s="4"/>
      <c r="BF81" s="4"/>
      <c r="BG81" s="4" t="s">
        <v>218</v>
      </c>
      <c r="BH81" s="4"/>
      <c r="BI81" s="4" t="s">
        <v>219</v>
      </c>
      <c r="BJ81" s="4" t="s">
        <v>1065</v>
      </c>
      <c r="BK81" s="4"/>
      <c r="BL81" s="63">
        <v>45657</v>
      </c>
      <c r="BM81" s="63">
        <v>45688</v>
      </c>
      <c r="BN81" s="61" t="s">
        <v>1600</v>
      </c>
      <c r="BO81" s="4"/>
      <c r="BP81" s="5">
        <v>73</v>
      </c>
      <c r="BQ81" s="4" t="s">
        <v>404</v>
      </c>
      <c r="BR81" s="4" t="s">
        <v>583</v>
      </c>
      <c r="BS81" s="4"/>
      <c r="BT81" s="4"/>
      <c r="BU81" s="4"/>
      <c r="BV81" s="4"/>
      <c r="BW81" s="4"/>
      <c r="BX81" s="4"/>
      <c r="BY81" s="4" t="s">
        <v>195</v>
      </c>
      <c r="BZ81" s="4"/>
      <c r="CA81" s="4"/>
      <c r="CB81" s="4"/>
      <c r="CC81" s="4"/>
      <c r="CD81" s="4"/>
      <c r="CE81" s="4"/>
      <c r="CF81" s="61" t="s">
        <v>1069</v>
      </c>
      <c r="CG81" s="4" t="s">
        <v>223</v>
      </c>
      <c r="CH81" s="60">
        <v>45757</v>
      </c>
      <c r="CI81" s="4" t="s">
        <v>569</v>
      </c>
      <c r="CJ81" s="65"/>
      <c r="CK81" s="65"/>
      <c r="CL81" s="65"/>
      <c r="CM81" s="65"/>
    </row>
    <row r="82" spans="1:91" ht="56.25">
      <c r="A82" s="4">
        <v>2025</v>
      </c>
      <c r="B82" s="60">
        <v>45658</v>
      </c>
      <c r="C82" s="60">
        <v>45747</v>
      </c>
      <c r="D82" s="4" t="s">
        <v>306</v>
      </c>
      <c r="E82" s="4" t="s">
        <v>307</v>
      </c>
      <c r="F82" s="4" t="s">
        <v>193</v>
      </c>
      <c r="G82" s="4">
        <v>1032</v>
      </c>
      <c r="H82" s="4" t="s">
        <v>195</v>
      </c>
      <c r="I82" s="4" t="s">
        <v>571</v>
      </c>
      <c r="J82" s="61" t="s">
        <v>880</v>
      </c>
      <c r="K82" s="5"/>
      <c r="L82" s="61"/>
      <c r="M82" s="60"/>
      <c r="N82" s="4" t="s">
        <v>1070</v>
      </c>
      <c r="O82" s="5">
        <v>69</v>
      </c>
      <c r="P82" s="62"/>
      <c r="Q82" s="4"/>
      <c r="R82" s="4"/>
      <c r="S82" s="66"/>
      <c r="T82" s="66"/>
      <c r="U82" s="66"/>
      <c r="V82" s="66"/>
      <c r="W82" s="4" t="s">
        <v>1071</v>
      </c>
      <c r="X82" s="4" t="s">
        <v>1072</v>
      </c>
      <c r="Y82" s="4" t="s">
        <v>1073</v>
      </c>
      <c r="Z82" s="4" t="s">
        <v>293</v>
      </c>
      <c r="AA82" s="4"/>
      <c r="AB82" s="4"/>
      <c r="AC82" s="4" t="s">
        <v>1074</v>
      </c>
      <c r="AD82" s="4" t="s">
        <v>206</v>
      </c>
      <c r="AE82" s="4" t="s">
        <v>1075</v>
      </c>
      <c r="AF82" s="4" t="s">
        <v>1076</v>
      </c>
      <c r="AG82" s="4" t="s">
        <v>1077</v>
      </c>
      <c r="AH82" s="4" t="s">
        <v>208</v>
      </c>
      <c r="AI82" s="4" t="s">
        <v>1078</v>
      </c>
      <c r="AJ82" s="4">
        <v>130750001</v>
      </c>
      <c r="AK82" s="4" t="s">
        <v>1079</v>
      </c>
      <c r="AL82" s="4">
        <v>13075</v>
      </c>
      <c r="AM82" s="4" t="s">
        <v>1079</v>
      </c>
      <c r="AN82" s="4">
        <v>13</v>
      </c>
      <c r="AO82" s="4" t="s">
        <v>211</v>
      </c>
      <c r="AP82" s="4">
        <v>43860</v>
      </c>
      <c r="AQ82" s="4"/>
      <c r="AR82" s="4"/>
      <c r="AS82" s="4"/>
      <c r="AT82" s="4"/>
      <c r="AU82" s="5" t="s">
        <v>1080</v>
      </c>
      <c r="AV82" s="4" t="s">
        <v>462</v>
      </c>
      <c r="AW82" s="4"/>
      <c r="AX82" s="4" t="s">
        <v>462</v>
      </c>
      <c r="AY82" s="5" t="s">
        <v>1081</v>
      </c>
      <c r="AZ82" s="63">
        <v>45657</v>
      </c>
      <c r="BA82" s="62">
        <v>45657</v>
      </c>
      <c r="BB82" s="63">
        <v>45703</v>
      </c>
      <c r="BC82" s="64" t="s">
        <v>1082</v>
      </c>
      <c r="BD82" s="64" t="s">
        <v>1083</v>
      </c>
      <c r="BE82" s="4"/>
      <c r="BF82" s="4"/>
      <c r="BG82" s="4" t="s">
        <v>218</v>
      </c>
      <c r="BH82" s="4"/>
      <c r="BI82" s="4" t="s">
        <v>219</v>
      </c>
      <c r="BJ82" s="4" t="s">
        <v>1070</v>
      </c>
      <c r="BK82" s="4"/>
      <c r="BL82" s="63">
        <v>45657</v>
      </c>
      <c r="BM82" s="63">
        <v>45703</v>
      </c>
      <c r="BN82" s="61" t="s">
        <v>1601</v>
      </c>
      <c r="BO82" s="4"/>
      <c r="BP82" s="5">
        <v>74</v>
      </c>
      <c r="BQ82" s="4" t="s">
        <v>404</v>
      </c>
      <c r="BR82" s="4" t="s">
        <v>583</v>
      </c>
      <c r="BS82" s="4"/>
      <c r="BT82" s="4"/>
      <c r="BU82" s="4"/>
      <c r="BV82" s="4"/>
      <c r="BW82" s="4"/>
      <c r="BX82" s="4"/>
      <c r="BY82" s="4" t="s">
        <v>195</v>
      </c>
      <c r="BZ82" s="4"/>
      <c r="CA82" s="4"/>
      <c r="CB82" s="4"/>
      <c r="CC82" s="4"/>
      <c r="CD82" s="4"/>
      <c r="CE82" s="4"/>
      <c r="CF82" s="61" t="s">
        <v>1084</v>
      </c>
      <c r="CG82" s="4" t="s">
        <v>223</v>
      </c>
      <c r="CH82" s="60">
        <v>45757</v>
      </c>
      <c r="CI82" s="4" t="s">
        <v>569</v>
      </c>
      <c r="CJ82" s="65"/>
      <c r="CK82" s="65"/>
      <c r="CL82" s="65"/>
      <c r="CM82" s="65"/>
    </row>
    <row r="83" spans="1:91" ht="56.25">
      <c r="A83" s="4">
        <v>2025</v>
      </c>
      <c r="B83" s="60">
        <v>45658</v>
      </c>
      <c r="C83" s="60">
        <v>45747</v>
      </c>
      <c r="D83" s="4" t="s">
        <v>306</v>
      </c>
      <c r="E83" s="4" t="s">
        <v>307</v>
      </c>
      <c r="F83" s="4" t="s">
        <v>193</v>
      </c>
      <c r="G83" s="4">
        <v>1005</v>
      </c>
      <c r="H83" s="4" t="s">
        <v>195</v>
      </c>
      <c r="I83" s="4" t="s">
        <v>571</v>
      </c>
      <c r="J83" s="61" t="s">
        <v>880</v>
      </c>
      <c r="K83" s="5"/>
      <c r="L83" s="61"/>
      <c r="M83" s="60"/>
      <c r="N83" s="4" t="s">
        <v>1085</v>
      </c>
      <c r="O83" s="5">
        <v>70</v>
      </c>
      <c r="P83" s="62"/>
      <c r="Q83" s="4"/>
      <c r="R83" s="4"/>
      <c r="S83" s="66"/>
      <c r="T83" s="66"/>
      <c r="U83" s="66"/>
      <c r="V83" s="66"/>
      <c r="W83" s="4" t="s">
        <v>1071</v>
      </c>
      <c r="X83" s="4" t="s">
        <v>1072</v>
      </c>
      <c r="Y83" s="4" t="s">
        <v>1073</v>
      </c>
      <c r="Z83" s="4" t="s">
        <v>293</v>
      </c>
      <c r="AA83" s="4"/>
      <c r="AB83" s="4"/>
      <c r="AC83" s="4" t="s">
        <v>1074</v>
      </c>
      <c r="AD83" s="4" t="s">
        <v>206</v>
      </c>
      <c r="AE83" s="4" t="s">
        <v>1075</v>
      </c>
      <c r="AF83" s="4" t="s">
        <v>1076</v>
      </c>
      <c r="AG83" s="4" t="s">
        <v>1077</v>
      </c>
      <c r="AH83" s="4" t="s">
        <v>208</v>
      </c>
      <c r="AI83" s="4" t="s">
        <v>1078</v>
      </c>
      <c r="AJ83" s="4">
        <v>130750001</v>
      </c>
      <c r="AK83" s="4" t="s">
        <v>1079</v>
      </c>
      <c r="AL83" s="4">
        <v>13075</v>
      </c>
      <c r="AM83" s="4" t="s">
        <v>1079</v>
      </c>
      <c r="AN83" s="4">
        <v>13</v>
      </c>
      <c r="AO83" s="4" t="s">
        <v>211</v>
      </c>
      <c r="AP83" s="4">
        <v>43860</v>
      </c>
      <c r="AQ83" s="4"/>
      <c r="AR83" s="4"/>
      <c r="AS83" s="4"/>
      <c r="AT83" s="4"/>
      <c r="AU83" s="5" t="s">
        <v>1080</v>
      </c>
      <c r="AV83" s="4" t="s">
        <v>462</v>
      </c>
      <c r="AW83" s="4"/>
      <c r="AX83" s="4" t="s">
        <v>462</v>
      </c>
      <c r="AY83" s="5" t="s">
        <v>1086</v>
      </c>
      <c r="AZ83" s="63">
        <v>45657</v>
      </c>
      <c r="BA83" s="62">
        <v>45657</v>
      </c>
      <c r="BB83" s="63">
        <v>45703</v>
      </c>
      <c r="BC83" s="64" t="s">
        <v>1087</v>
      </c>
      <c r="BD83" s="64" t="s">
        <v>1088</v>
      </c>
      <c r="BE83" s="4"/>
      <c r="BF83" s="4"/>
      <c r="BG83" s="4" t="s">
        <v>218</v>
      </c>
      <c r="BH83" s="4"/>
      <c r="BI83" s="4" t="s">
        <v>219</v>
      </c>
      <c r="BJ83" s="4" t="s">
        <v>1085</v>
      </c>
      <c r="BK83" s="4"/>
      <c r="BL83" s="63">
        <v>45657</v>
      </c>
      <c r="BM83" s="63">
        <v>45703</v>
      </c>
      <c r="BN83" s="61" t="s">
        <v>1089</v>
      </c>
      <c r="BO83" s="4"/>
      <c r="BP83" s="5">
        <v>75</v>
      </c>
      <c r="BQ83" s="4" t="s">
        <v>404</v>
      </c>
      <c r="BR83" s="4" t="s">
        <v>583</v>
      </c>
      <c r="BS83" s="4"/>
      <c r="BT83" s="4"/>
      <c r="BU83" s="4"/>
      <c r="BV83" s="4"/>
      <c r="BW83" s="4"/>
      <c r="BX83" s="4"/>
      <c r="BY83" s="4" t="s">
        <v>195</v>
      </c>
      <c r="BZ83" s="4"/>
      <c r="CA83" s="4"/>
      <c r="CB83" s="4"/>
      <c r="CC83" s="4"/>
      <c r="CD83" s="4"/>
      <c r="CE83" s="4"/>
      <c r="CF83" s="61" t="s">
        <v>1090</v>
      </c>
      <c r="CG83" s="4" t="s">
        <v>223</v>
      </c>
      <c r="CH83" s="60">
        <v>45757</v>
      </c>
      <c r="CI83" s="4" t="s">
        <v>569</v>
      </c>
      <c r="CJ83" s="65"/>
      <c r="CK83" s="65"/>
      <c r="CL83" s="65"/>
      <c r="CM83" s="65"/>
    </row>
    <row r="84" spans="1:91" ht="56.25">
      <c r="A84" s="4">
        <v>2025</v>
      </c>
      <c r="B84" s="60">
        <v>45658</v>
      </c>
      <c r="C84" s="60">
        <v>45747</v>
      </c>
      <c r="D84" s="4" t="s">
        <v>306</v>
      </c>
      <c r="E84" s="4" t="s">
        <v>307</v>
      </c>
      <c r="F84" s="4" t="s">
        <v>193</v>
      </c>
      <c r="G84" s="4">
        <v>1010</v>
      </c>
      <c r="H84" s="4" t="s">
        <v>195</v>
      </c>
      <c r="I84" s="4" t="s">
        <v>571</v>
      </c>
      <c r="J84" s="61" t="s">
        <v>880</v>
      </c>
      <c r="K84" s="5"/>
      <c r="L84" s="61"/>
      <c r="M84" s="60"/>
      <c r="N84" s="4" t="s">
        <v>1091</v>
      </c>
      <c r="O84" s="5">
        <v>71</v>
      </c>
      <c r="P84" s="62"/>
      <c r="Q84" s="4"/>
      <c r="R84" s="4"/>
      <c r="S84" s="66"/>
      <c r="T84" s="66"/>
      <c r="U84" s="66"/>
      <c r="V84" s="66"/>
      <c r="W84" s="4"/>
      <c r="X84" s="4"/>
      <c r="Y84" s="4"/>
      <c r="Z84" s="4"/>
      <c r="AA84" s="4" t="s">
        <v>1092</v>
      </c>
      <c r="AB84" s="4">
        <v>23</v>
      </c>
      <c r="AC84" s="4" t="s">
        <v>1093</v>
      </c>
      <c r="AD84" s="4" t="s">
        <v>206</v>
      </c>
      <c r="AE84" s="4">
        <v>45792</v>
      </c>
      <c r="AF84" s="4"/>
      <c r="AG84" s="4"/>
      <c r="AH84" s="4" t="s">
        <v>208</v>
      </c>
      <c r="AI84" s="4" t="s">
        <v>1094</v>
      </c>
      <c r="AJ84" s="67" t="s">
        <v>1095</v>
      </c>
      <c r="AK84" s="4" t="s">
        <v>1096</v>
      </c>
      <c r="AL84" s="67" t="s">
        <v>1095</v>
      </c>
      <c r="AM84" s="4" t="s">
        <v>1096</v>
      </c>
      <c r="AN84" s="4">
        <v>13</v>
      </c>
      <c r="AO84" s="4" t="s">
        <v>211</v>
      </c>
      <c r="AP84" s="4">
        <v>42186</v>
      </c>
      <c r="AQ84" s="4"/>
      <c r="AR84" s="4"/>
      <c r="AS84" s="4"/>
      <c r="AT84" s="4"/>
      <c r="AU84" s="5" t="s">
        <v>1097</v>
      </c>
      <c r="AV84" s="4" t="s">
        <v>462</v>
      </c>
      <c r="AW84" s="4"/>
      <c r="AX84" s="4" t="s">
        <v>462</v>
      </c>
      <c r="AY84" s="5" t="s">
        <v>1098</v>
      </c>
      <c r="AZ84" s="63">
        <v>45657</v>
      </c>
      <c r="BA84" s="62">
        <v>45657</v>
      </c>
      <c r="BB84" s="63">
        <v>45716</v>
      </c>
      <c r="BC84" s="64" t="s">
        <v>1099</v>
      </c>
      <c r="BD84" s="64" t="s">
        <v>1100</v>
      </c>
      <c r="BE84" s="4"/>
      <c r="BF84" s="4"/>
      <c r="BG84" s="4" t="s">
        <v>218</v>
      </c>
      <c r="BH84" s="4"/>
      <c r="BI84" s="4" t="s">
        <v>219</v>
      </c>
      <c r="BJ84" s="4" t="s">
        <v>1091</v>
      </c>
      <c r="BK84" s="4"/>
      <c r="BL84" s="63">
        <v>45657</v>
      </c>
      <c r="BM84" s="63">
        <v>45716</v>
      </c>
      <c r="BN84" s="61" t="s">
        <v>1101</v>
      </c>
      <c r="BO84" s="4"/>
      <c r="BP84" s="5">
        <v>76</v>
      </c>
      <c r="BQ84" s="4" t="s">
        <v>404</v>
      </c>
      <c r="BR84" s="4" t="s">
        <v>583</v>
      </c>
      <c r="BS84" s="4"/>
      <c r="BT84" s="4"/>
      <c r="BU84" s="4"/>
      <c r="BV84" s="4"/>
      <c r="BW84" s="4"/>
      <c r="BX84" s="4"/>
      <c r="BY84" s="4" t="s">
        <v>195</v>
      </c>
      <c r="BZ84" s="4"/>
      <c r="CA84" s="4"/>
      <c r="CB84" s="4"/>
      <c r="CC84" s="4"/>
      <c r="CD84" s="4"/>
      <c r="CE84" s="4"/>
      <c r="CF84" s="61" t="s">
        <v>1102</v>
      </c>
      <c r="CG84" s="4" t="s">
        <v>223</v>
      </c>
      <c r="CH84" s="60">
        <v>45757</v>
      </c>
      <c r="CI84" s="4" t="s">
        <v>569</v>
      </c>
      <c r="CJ84" s="65"/>
      <c r="CK84" s="65"/>
      <c r="CL84" s="65"/>
      <c r="CM84" s="65"/>
    </row>
    <row r="85" spans="1:91" ht="56.25">
      <c r="A85" s="4">
        <v>2025</v>
      </c>
      <c r="B85" s="60">
        <v>45658</v>
      </c>
      <c r="C85" s="60">
        <v>45747</v>
      </c>
      <c r="D85" s="4" t="s">
        <v>306</v>
      </c>
      <c r="E85" s="4" t="s">
        <v>307</v>
      </c>
      <c r="F85" s="4" t="s">
        <v>193</v>
      </c>
      <c r="G85" s="4" t="s">
        <v>1103</v>
      </c>
      <c r="H85" s="4" t="s">
        <v>195</v>
      </c>
      <c r="I85" s="4" t="s">
        <v>571</v>
      </c>
      <c r="J85" s="61" t="s">
        <v>880</v>
      </c>
      <c r="K85" s="5"/>
      <c r="L85" s="61"/>
      <c r="M85" s="60"/>
      <c r="N85" s="4" t="s">
        <v>1104</v>
      </c>
      <c r="O85" s="5">
        <v>72</v>
      </c>
      <c r="P85" s="62"/>
      <c r="Q85" s="4"/>
      <c r="R85" s="4"/>
      <c r="S85" s="66"/>
      <c r="T85" s="66"/>
      <c r="U85" s="66"/>
      <c r="V85" s="66"/>
      <c r="W85" s="4" t="s">
        <v>835</v>
      </c>
      <c r="X85" s="4" t="s">
        <v>836</v>
      </c>
      <c r="Y85" s="4" t="s">
        <v>837</v>
      </c>
      <c r="Z85" s="4" t="s">
        <v>482</v>
      </c>
      <c r="AA85" s="4"/>
      <c r="AB85" s="4"/>
      <c r="AC85" s="4" t="s">
        <v>838</v>
      </c>
      <c r="AD85" s="4" t="s">
        <v>206</v>
      </c>
      <c r="AE85" s="4" t="s">
        <v>839</v>
      </c>
      <c r="AF85" s="4"/>
      <c r="AG85" s="4"/>
      <c r="AH85" s="4" t="s">
        <v>208</v>
      </c>
      <c r="AI85" s="4" t="s">
        <v>840</v>
      </c>
      <c r="AJ85" s="4">
        <v>1</v>
      </c>
      <c r="AK85" s="4" t="s">
        <v>210</v>
      </c>
      <c r="AL85" s="4">
        <v>48</v>
      </c>
      <c r="AM85" s="4" t="s">
        <v>210</v>
      </c>
      <c r="AN85" s="4">
        <v>13</v>
      </c>
      <c r="AO85" s="4" t="s">
        <v>211</v>
      </c>
      <c r="AP85" s="4">
        <v>42090</v>
      </c>
      <c r="AQ85" s="4"/>
      <c r="AR85" s="4"/>
      <c r="AS85" s="4"/>
      <c r="AT85" s="4"/>
      <c r="AU85" s="5" t="s">
        <v>841</v>
      </c>
      <c r="AV85" s="4" t="s">
        <v>462</v>
      </c>
      <c r="AW85" s="4"/>
      <c r="AX85" s="4" t="s">
        <v>462</v>
      </c>
      <c r="AY85" s="5" t="s">
        <v>1105</v>
      </c>
      <c r="AZ85" s="63">
        <v>45657</v>
      </c>
      <c r="BA85" s="62">
        <v>45657</v>
      </c>
      <c r="BB85" s="63">
        <v>45688</v>
      </c>
      <c r="BC85" s="64" t="s">
        <v>1106</v>
      </c>
      <c r="BD85" s="64" t="s">
        <v>1107</v>
      </c>
      <c r="BE85" s="4"/>
      <c r="BF85" s="4"/>
      <c r="BG85" s="4" t="s">
        <v>218</v>
      </c>
      <c r="BH85" s="4"/>
      <c r="BI85" s="4" t="s">
        <v>219</v>
      </c>
      <c r="BJ85" s="4" t="s">
        <v>1104</v>
      </c>
      <c r="BK85" s="4"/>
      <c r="BL85" s="63">
        <v>45657</v>
      </c>
      <c r="BM85" s="63">
        <v>45688</v>
      </c>
      <c r="BN85" s="61" t="s">
        <v>1108</v>
      </c>
      <c r="BO85" s="4"/>
      <c r="BP85" s="5">
        <v>77</v>
      </c>
      <c r="BQ85" s="4" t="s">
        <v>404</v>
      </c>
      <c r="BR85" s="4" t="s">
        <v>583</v>
      </c>
      <c r="BS85" s="4"/>
      <c r="BT85" s="4"/>
      <c r="BU85" s="4"/>
      <c r="BV85" s="4"/>
      <c r="BW85" s="4"/>
      <c r="BX85" s="4"/>
      <c r="BY85" s="4" t="s">
        <v>195</v>
      </c>
      <c r="BZ85" s="4"/>
      <c r="CA85" s="4"/>
      <c r="CB85" s="4"/>
      <c r="CC85" s="4"/>
      <c r="CD85" s="4"/>
      <c r="CE85" s="4"/>
      <c r="CF85" s="61" t="s">
        <v>1109</v>
      </c>
      <c r="CG85" s="4" t="s">
        <v>223</v>
      </c>
      <c r="CH85" s="60">
        <v>45757</v>
      </c>
      <c r="CI85" s="4" t="s">
        <v>906</v>
      </c>
      <c r="CJ85" s="65"/>
      <c r="CK85" s="65"/>
      <c r="CL85" s="65"/>
      <c r="CM85" s="65"/>
    </row>
    <row r="86" spans="1:91" ht="56.25">
      <c r="A86" s="4">
        <v>2025</v>
      </c>
      <c r="B86" s="60">
        <v>45658</v>
      </c>
      <c r="C86" s="60">
        <v>45747</v>
      </c>
      <c r="D86" s="4" t="s">
        <v>306</v>
      </c>
      <c r="E86" s="4" t="s">
        <v>307</v>
      </c>
      <c r="F86" s="4" t="s">
        <v>193</v>
      </c>
      <c r="G86" s="4">
        <v>1011</v>
      </c>
      <c r="H86" s="4" t="s">
        <v>195</v>
      </c>
      <c r="I86" s="4" t="s">
        <v>571</v>
      </c>
      <c r="J86" s="61" t="s">
        <v>880</v>
      </c>
      <c r="K86" s="5"/>
      <c r="L86" s="61"/>
      <c r="M86" s="60"/>
      <c r="N86" s="4" t="s">
        <v>1110</v>
      </c>
      <c r="O86" s="5">
        <v>73</v>
      </c>
      <c r="P86" s="62"/>
      <c r="Q86" s="4"/>
      <c r="R86" s="4"/>
      <c r="S86" s="66"/>
      <c r="T86" s="66"/>
      <c r="U86" s="66"/>
      <c r="V86" s="66"/>
      <c r="W86" s="4" t="s">
        <v>835</v>
      </c>
      <c r="X86" s="4" t="s">
        <v>836</v>
      </c>
      <c r="Y86" s="4" t="s">
        <v>837</v>
      </c>
      <c r="Z86" s="4" t="s">
        <v>482</v>
      </c>
      <c r="AA86" s="4"/>
      <c r="AB86" s="4"/>
      <c r="AC86" s="4" t="s">
        <v>838</v>
      </c>
      <c r="AD86" s="4" t="s">
        <v>206</v>
      </c>
      <c r="AE86" s="4" t="s">
        <v>839</v>
      </c>
      <c r="AF86" s="4"/>
      <c r="AG86" s="4"/>
      <c r="AH86" s="4" t="s">
        <v>208</v>
      </c>
      <c r="AI86" s="4" t="s">
        <v>840</v>
      </c>
      <c r="AJ86" s="4">
        <v>1</v>
      </c>
      <c r="AK86" s="4" t="s">
        <v>210</v>
      </c>
      <c r="AL86" s="4">
        <v>48</v>
      </c>
      <c r="AM86" s="4" t="s">
        <v>210</v>
      </c>
      <c r="AN86" s="4">
        <v>13</v>
      </c>
      <c r="AO86" s="4" t="s">
        <v>211</v>
      </c>
      <c r="AP86" s="4">
        <v>42090</v>
      </c>
      <c r="AQ86" s="4"/>
      <c r="AR86" s="4"/>
      <c r="AS86" s="4"/>
      <c r="AT86" s="4"/>
      <c r="AU86" s="5" t="s">
        <v>841</v>
      </c>
      <c r="AV86" s="4" t="s">
        <v>462</v>
      </c>
      <c r="AW86" s="4"/>
      <c r="AX86" s="4" t="s">
        <v>462</v>
      </c>
      <c r="AY86" s="5" t="s">
        <v>1111</v>
      </c>
      <c r="AZ86" s="63">
        <v>45657</v>
      </c>
      <c r="BA86" s="62">
        <v>45657</v>
      </c>
      <c r="BB86" s="63">
        <v>45688</v>
      </c>
      <c r="BC86" s="64" t="s">
        <v>1112</v>
      </c>
      <c r="BD86" s="64" t="s">
        <v>1113</v>
      </c>
      <c r="BE86" s="4"/>
      <c r="BF86" s="4"/>
      <c r="BG86" s="4" t="s">
        <v>218</v>
      </c>
      <c r="BH86" s="4"/>
      <c r="BI86" s="4" t="s">
        <v>219</v>
      </c>
      <c r="BJ86" s="4" t="s">
        <v>1110</v>
      </c>
      <c r="BK86" s="4"/>
      <c r="BL86" s="63">
        <v>45657</v>
      </c>
      <c r="BM86" s="63">
        <v>45688</v>
      </c>
      <c r="BN86" s="61" t="s">
        <v>1114</v>
      </c>
      <c r="BO86" s="4"/>
      <c r="BP86" s="5">
        <v>78</v>
      </c>
      <c r="BQ86" s="4" t="s">
        <v>404</v>
      </c>
      <c r="BR86" s="4" t="s">
        <v>583</v>
      </c>
      <c r="BS86" s="4"/>
      <c r="BT86" s="4"/>
      <c r="BU86" s="4"/>
      <c r="BV86" s="4"/>
      <c r="BW86" s="4"/>
      <c r="BX86" s="4"/>
      <c r="BY86" s="4" t="s">
        <v>195</v>
      </c>
      <c r="BZ86" s="4"/>
      <c r="CA86" s="4"/>
      <c r="CB86" s="4"/>
      <c r="CC86" s="4"/>
      <c r="CD86" s="4"/>
      <c r="CE86" s="4"/>
      <c r="CF86" s="61" t="s">
        <v>1115</v>
      </c>
      <c r="CG86" s="4" t="s">
        <v>223</v>
      </c>
      <c r="CH86" s="60">
        <v>45757</v>
      </c>
      <c r="CI86" s="4" t="s">
        <v>569</v>
      </c>
      <c r="CJ86" s="65"/>
      <c r="CK86" s="65"/>
      <c r="CL86" s="65"/>
      <c r="CM86" s="65"/>
    </row>
    <row r="87" spans="1:91" ht="56.25">
      <c r="A87" s="4">
        <v>2025</v>
      </c>
      <c r="B87" s="60">
        <v>45658</v>
      </c>
      <c r="C87" s="60">
        <v>45747</v>
      </c>
      <c r="D87" s="4" t="s">
        <v>306</v>
      </c>
      <c r="E87" s="4" t="s">
        <v>307</v>
      </c>
      <c r="F87" s="4" t="s">
        <v>193</v>
      </c>
      <c r="G87" s="4">
        <v>3</v>
      </c>
      <c r="H87" s="4" t="s">
        <v>195</v>
      </c>
      <c r="I87" s="4" t="s">
        <v>571</v>
      </c>
      <c r="J87" s="61" t="s">
        <v>1116</v>
      </c>
      <c r="K87" s="5"/>
      <c r="L87" s="61"/>
      <c r="M87" s="60"/>
      <c r="N87" s="4" t="s">
        <v>1117</v>
      </c>
      <c r="O87" s="5">
        <v>74</v>
      </c>
      <c r="P87" s="62"/>
      <c r="Q87" s="62"/>
      <c r="R87" s="62"/>
      <c r="S87" s="62"/>
      <c r="T87" s="66"/>
      <c r="U87" s="66"/>
      <c r="V87" s="66"/>
      <c r="W87" s="4" t="s">
        <v>1118</v>
      </c>
      <c r="X87" s="4" t="s">
        <v>1119</v>
      </c>
      <c r="Y87" s="4" t="s">
        <v>1120</v>
      </c>
      <c r="Z87" s="4" t="s">
        <v>293</v>
      </c>
      <c r="AA87" s="4"/>
      <c r="AB87" s="4"/>
      <c r="AC87" s="4" t="s">
        <v>1121</v>
      </c>
      <c r="AD87" s="4" t="s">
        <v>206</v>
      </c>
      <c r="AE87" s="4" t="s">
        <v>1122</v>
      </c>
      <c r="AF87" s="4">
        <v>623</v>
      </c>
      <c r="AG87" s="4"/>
      <c r="AH87" s="4" t="s">
        <v>208</v>
      </c>
      <c r="AI87" s="4" t="s">
        <v>1123</v>
      </c>
      <c r="AJ87" s="4">
        <v>1</v>
      </c>
      <c r="AK87" s="4" t="s">
        <v>354</v>
      </c>
      <c r="AL87" s="4">
        <v>76</v>
      </c>
      <c r="AM87" s="4" t="s">
        <v>354</v>
      </c>
      <c r="AN87" s="4">
        <v>13</v>
      </c>
      <c r="AO87" s="4" t="s">
        <v>211</v>
      </c>
      <c r="AP87" s="4">
        <v>42807</v>
      </c>
      <c r="AQ87" s="4"/>
      <c r="AR87" s="4"/>
      <c r="AS87" s="4"/>
      <c r="AT87" s="4"/>
      <c r="AU87" s="5" t="s">
        <v>1124</v>
      </c>
      <c r="AV87" s="4" t="s">
        <v>1125</v>
      </c>
      <c r="AW87" s="4"/>
      <c r="AX87" s="4" t="s">
        <v>1126</v>
      </c>
      <c r="AY87" s="5" t="s">
        <v>1127</v>
      </c>
      <c r="AZ87" s="63">
        <v>45715</v>
      </c>
      <c r="BA87" s="62">
        <v>45713</v>
      </c>
      <c r="BB87" s="63">
        <v>45716</v>
      </c>
      <c r="BC87" s="64" t="s">
        <v>1128</v>
      </c>
      <c r="BD87" s="64" t="s">
        <v>1129</v>
      </c>
      <c r="BE87" s="4"/>
      <c r="BF87" s="4"/>
      <c r="BG87" s="4" t="s">
        <v>218</v>
      </c>
      <c r="BH87" s="4"/>
      <c r="BI87" s="4" t="s">
        <v>219</v>
      </c>
      <c r="BJ87" s="4" t="s">
        <v>1117</v>
      </c>
      <c r="BK87" s="3"/>
      <c r="BL87" s="62">
        <v>45713</v>
      </c>
      <c r="BM87" s="63">
        <v>45716</v>
      </c>
      <c r="BN87" s="61" t="s">
        <v>1130</v>
      </c>
      <c r="BO87" s="4"/>
      <c r="BP87" s="5">
        <v>79</v>
      </c>
      <c r="BQ87" s="4" t="s">
        <v>404</v>
      </c>
      <c r="BR87" s="4" t="s">
        <v>583</v>
      </c>
      <c r="BS87" s="4"/>
      <c r="BT87" s="4"/>
      <c r="BU87" s="4"/>
      <c r="BV87" s="4"/>
      <c r="BW87" s="4"/>
      <c r="BX87" s="4"/>
      <c r="BY87" s="4" t="s">
        <v>195</v>
      </c>
      <c r="BZ87" s="4"/>
      <c r="CA87" s="4"/>
      <c r="CB87" s="4"/>
      <c r="CC87" s="4"/>
      <c r="CD87" s="4"/>
      <c r="CE87" s="4"/>
      <c r="CF87" s="61" t="s">
        <v>1131</v>
      </c>
      <c r="CG87" s="4" t="s">
        <v>223</v>
      </c>
      <c r="CH87" s="60">
        <v>45757</v>
      </c>
      <c r="CI87" s="4" t="s">
        <v>906</v>
      </c>
      <c r="CJ87" s="3"/>
      <c r="CK87" s="3"/>
      <c r="CL87" s="3"/>
      <c r="CM87" s="3"/>
    </row>
    <row r="88" spans="1:91" ht="15.75" customHeight="1">
      <c r="A88" s="1"/>
      <c r="B88" s="1"/>
      <c r="C88" s="1"/>
      <c r="D88" s="1"/>
      <c r="E88" s="1"/>
      <c r="F88" s="1"/>
      <c r="G88" s="1"/>
      <c r="H88" s="1"/>
      <c r="I88" s="1"/>
      <c r="J88" s="1"/>
      <c r="K88" s="1"/>
      <c r="L88" s="1"/>
      <c r="M88" s="41"/>
      <c r="N88" s="1"/>
      <c r="O88" s="2"/>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3"/>
      <c r="AW88" s="1"/>
      <c r="AX88" s="1"/>
      <c r="AY88" s="1"/>
      <c r="AZ88" s="1"/>
      <c r="BA88" s="1"/>
      <c r="BB88" s="1"/>
      <c r="BC88" s="6"/>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F88" s="1"/>
      <c r="CG88" s="1"/>
      <c r="CH88" s="1"/>
      <c r="CI88" s="1"/>
      <c r="CJ88" s="1"/>
      <c r="CK88" s="1"/>
      <c r="CL88" s="1"/>
      <c r="CM88" s="1"/>
    </row>
    <row r="89" spans="1:91" ht="15.75" customHeight="1">
      <c r="A89" s="1"/>
      <c r="B89" s="1"/>
      <c r="C89" s="1"/>
      <c r="D89" s="1"/>
      <c r="E89" s="1"/>
      <c r="F89" s="1"/>
      <c r="G89" s="1"/>
      <c r="H89" s="1"/>
      <c r="I89" s="1"/>
      <c r="J89" s="1"/>
      <c r="K89" s="1"/>
      <c r="L89" s="1"/>
      <c r="M89" s="41"/>
      <c r="N89" s="1"/>
      <c r="O89" s="2"/>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3"/>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row>
    <row r="90" spans="1:91" ht="15.75" customHeight="1">
      <c r="A90" s="1"/>
      <c r="B90" s="1"/>
      <c r="C90" s="1"/>
      <c r="D90" s="1"/>
      <c r="E90" s="1"/>
      <c r="F90" s="1"/>
      <c r="G90" s="1"/>
      <c r="H90" s="1"/>
      <c r="I90" s="1"/>
      <c r="J90" s="1"/>
      <c r="K90" s="1"/>
      <c r="L90" s="1"/>
      <c r="M90" s="41"/>
      <c r="N90" s="1"/>
      <c r="O90" s="2"/>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3"/>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row>
    <row r="91" spans="1:91" ht="15.75" customHeight="1">
      <c r="A91" s="1"/>
      <c r="B91" s="1"/>
      <c r="C91" s="1"/>
      <c r="D91" s="1"/>
      <c r="E91" s="1"/>
      <c r="F91" s="1"/>
      <c r="G91" s="1"/>
      <c r="H91" s="1"/>
      <c r="I91" s="1"/>
      <c r="J91" s="1"/>
      <c r="K91" s="1"/>
      <c r="L91" s="1"/>
      <c r="M91" s="41"/>
      <c r="N91" s="1"/>
      <c r="O91" s="2"/>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3"/>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row>
    <row r="92" spans="1:91" ht="15.75" customHeight="1">
      <c r="A92" s="1"/>
      <c r="B92" s="1"/>
      <c r="C92" s="1"/>
      <c r="D92" s="1"/>
      <c r="E92" s="1"/>
      <c r="F92" s="1"/>
      <c r="G92" s="1"/>
      <c r="H92" s="1"/>
      <c r="I92" s="1"/>
      <c r="J92" s="1"/>
      <c r="K92" s="1"/>
      <c r="L92" s="1"/>
      <c r="M92" s="41"/>
      <c r="N92" s="1"/>
      <c r="O92" s="2"/>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3"/>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row>
    <row r="93" spans="1:91" ht="15.75" customHeight="1">
      <c r="A93" s="1"/>
      <c r="B93" s="1"/>
      <c r="C93" s="1"/>
      <c r="D93" s="1"/>
      <c r="E93" s="1"/>
      <c r="F93" s="1"/>
      <c r="G93" s="1"/>
      <c r="H93" s="1"/>
      <c r="I93" s="1"/>
      <c r="J93" s="1"/>
      <c r="K93" s="1"/>
      <c r="L93" s="1"/>
      <c r="M93" s="41"/>
      <c r="N93" s="1"/>
      <c r="O93" s="2"/>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3"/>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row>
    <row r="94" spans="1:91" ht="15.75" customHeight="1">
      <c r="A94" s="1"/>
      <c r="B94" s="1"/>
      <c r="C94" s="1"/>
      <c r="D94" s="1"/>
      <c r="E94" s="1"/>
      <c r="F94" s="1"/>
      <c r="G94" s="1"/>
      <c r="H94" s="1"/>
      <c r="I94" s="1"/>
      <c r="J94" s="1"/>
      <c r="K94" s="1"/>
      <c r="L94" s="1"/>
      <c r="M94" s="41"/>
      <c r="N94" s="1"/>
      <c r="O94" s="2"/>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3"/>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row>
    <row r="95" spans="1:91" ht="15.75" customHeight="1">
      <c r="A95" s="1"/>
      <c r="B95" s="1"/>
      <c r="C95" s="1"/>
      <c r="D95" s="1"/>
      <c r="E95" s="1"/>
      <c r="F95" s="1"/>
      <c r="G95" s="1"/>
      <c r="H95" s="1"/>
      <c r="I95" s="1"/>
      <c r="J95" s="1"/>
      <c r="K95" s="1"/>
      <c r="L95" s="1"/>
      <c r="M95" s="41"/>
      <c r="N95" s="1"/>
      <c r="O95" s="2"/>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3"/>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row>
    <row r="96" spans="1:91" ht="15.75" customHeight="1">
      <c r="A96" s="1"/>
      <c r="B96" s="1"/>
      <c r="C96" s="1"/>
      <c r="D96" s="1"/>
      <c r="E96" s="1"/>
      <c r="F96" s="1"/>
      <c r="G96" s="1"/>
      <c r="H96" s="1"/>
      <c r="I96" s="1"/>
      <c r="J96" s="1"/>
      <c r="K96" s="1"/>
      <c r="L96" s="1"/>
      <c r="M96" s="41"/>
      <c r="N96" s="1"/>
      <c r="O96" s="2"/>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3"/>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row>
    <row r="97" spans="1:91" ht="15.75" customHeight="1">
      <c r="A97" s="1"/>
      <c r="B97" s="1"/>
      <c r="C97" s="1"/>
      <c r="D97" s="1"/>
      <c r="E97" s="1"/>
      <c r="F97" s="1"/>
      <c r="G97" s="1"/>
      <c r="H97" s="1"/>
      <c r="I97" s="1"/>
      <c r="J97" s="1"/>
      <c r="K97" s="1"/>
      <c r="L97" s="1"/>
      <c r="M97" s="41"/>
      <c r="N97" s="1"/>
      <c r="O97" s="2"/>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3"/>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row>
    <row r="98" spans="1:91" ht="15.75" customHeight="1">
      <c r="A98" s="1"/>
      <c r="B98" s="1"/>
      <c r="C98" s="1"/>
      <c r="D98" s="1"/>
      <c r="E98" s="1"/>
      <c r="F98" s="1"/>
      <c r="G98" s="1"/>
      <c r="H98" s="1"/>
      <c r="I98" s="1"/>
      <c r="J98" s="1"/>
      <c r="K98" s="1"/>
      <c r="L98" s="1"/>
      <c r="M98" s="41"/>
      <c r="N98" s="1"/>
      <c r="O98" s="2"/>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3"/>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row>
    <row r="99" spans="1:91" ht="15.75" customHeight="1">
      <c r="A99" s="1"/>
      <c r="B99" s="1"/>
      <c r="C99" s="1"/>
      <c r="D99" s="1"/>
      <c r="E99" s="1"/>
      <c r="F99" s="1"/>
      <c r="G99" s="1"/>
      <c r="H99" s="1"/>
      <c r="I99" s="1"/>
      <c r="J99" s="1"/>
      <c r="K99" s="1"/>
      <c r="L99" s="1"/>
      <c r="M99" s="41"/>
      <c r="N99" s="1"/>
      <c r="O99" s="2"/>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3"/>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row>
    <row r="100" spans="1:91" ht="15.75" customHeight="1">
      <c r="A100" s="1"/>
      <c r="B100" s="1"/>
      <c r="C100" s="1"/>
      <c r="D100" s="1"/>
      <c r="E100" s="1"/>
      <c r="F100" s="1"/>
      <c r="G100" s="1"/>
      <c r="H100" s="1"/>
      <c r="I100" s="1"/>
      <c r="J100" s="1"/>
      <c r="K100" s="1"/>
      <c r="L100" s="1"/>
      <c r="M100" s="41"/>
      <c r="N100" s="1"/>
      <c r="O100" s="2"/>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3"/>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row>
    <row r="101" spans="1:91" ht="15.75" customHeight="1">
      <c r="A101" s="1"/>
      <c r="B101" s="1"/>
      <c r="C101" s="1"/>
      <c r="D101" s="1"/>
      <c r="E101" s="1"/>
      <c r="F101" s="1"/>
      <c r="G101" s="1"/>
      <c r="H101" s="1"/>
      <c r="I101" s="1"/>
      <c r="J101" s="1"/>
      <c r="K101" s="1"/>
      <c r="L101" s="1"/>
      <c r="M101" s="41"/>
      <c r="N101" s="1"/>
      <c r="O101" s="2"/>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3"/>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row>
    <row r="102" spans="1:91" ht="15.75" customHeight="1">
      <c r="A102" s="1"/>
      <c r="B102" s="1"/>
      <c r="C102" s="1"/>
      <c r="D102" s="1"/>
      <c r="E102" s="1"/>
      <c r="F102" s="1"/>
      <c r="G102" s="1"/>
      <c r="H102" s="1"/>
      <c r="I102" s="1"/>
      <c r="J102" s="1"/>
      <c r="K102" s="1"/>
      <c r="L102" s="1"/>
      <c r="M102" s="41"/>
      <c r="N102" s="1"/>
      <c r="O102" s="2"/>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3"/>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row>
    <row r="103" spans="1:91" ht="15.75" customHeight="1">
      <c r="A103" s="1"/>
      <c r="B103" s="1"/>
      <c r="C103" s="1"/>
      <c r="D103" s="1"/>
      <c r="E103" s="1"/>
      <c r="F103" s="1"/>
      <c r="G103" s="1"/>
      <c r="H103" s="1"/>
      <c r="I103" s="1"/>
      <c r="J103" s="1"/>
      <c r="K103" s="1"/>
      <c r="L103" s="1"/>
      <c r="M103" s="41"/>
      <c r="N103" s="1"/>
      <c r="O103" s="2"/>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3"/>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row>
    <row r="104" spans="1:91" ht="15.75" customHeight="1">
      <c r="A104" s="1"/>
      <c r="B104" s="1"/>
      <c r="C104" s="1"/>
      <c r="D104" s="1"/>
      <c r="E104" s="1"/>
      <c r="F104" s="1"/>
      <c r="G104" s="1"/>
      <c r="H104" s="1"/>
      <c r="I104" s="1"/>
      <c r="J104" s="1"/>
      <c r="K104" s="1"/>
      <c r="L104" s="1"/>
      <c r="M104" s="41"/>
      <c r="N104" s="1"/>
      <c r="O104" s="2"/>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3"/>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row>
    <row r="105" spans="1:91" ht="15.75" customHeight="1">
      <c r="A105" s="1"/>
      <c r="B105" s="1"/>
      <c r="C105" s="1"/>
      <c r="D105" s="1"/>
      <c r="E105" s="1"/>
      <c r="F105" s="1"/>
      <c r="G105" s="1"/>
      <c r="H105" s="1"/>
      <c r="I105" s="1"/>
      <c r="J105" s="1"/>
      <c r="K105" s="1"/>
      <c r="L105" s="1"/>
      <c r="M105" s="41"/>
      <c r="N105" s="1"/>
      <c r="O105" s="2"/>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3"/>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row>
    <row r="106" spans="1:91" ht="15.75" customHeight="1">
      <c r="A106" s="1"/>
      <c r="B106" s="1"/>
      <c r="C106" s="1"/>
      <c r="D106" s="1"/>
      <c r="E106" s="1"/>
      <c r="F106" s="1"/>
      <c r="G106" s="1"/>
      <c r="H106" s="1"/>
      <c r="I106" s="1"/>
      <c r="J106" s="1"/>
      <c r="K106" s="1"/>
      <c r="L106" s="1"/>
      <c r="M106" s="41"/>
      <c r="N106" s="1"/>
      <c r="O106" s="2"/>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3"/>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row>
    <row r="107" spans="1:91" ht="15.75" customHeight="1">
      <c r="A107" s="1"/>
      <c r="B107" s="1"/>
      <c r="C107" s="1"/>
      <c r="D107" s="1"/>
      <c r="E107" s="1"/>
      <c r="F107" s="1"/>
      <c r="G107" s="1"/>
      <c r="H107" s="1"/>
      <c r="I107" s="1"/>
      <c r="J107" s="1"/>
      <c r="K107" s="1"/>
      <c r="L107" s="1"/>
      <c r="M107" s="41"/>
      <c r="N107" s="1"/>
      <c r="O107" s="2"/>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3"/>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row>
    <row r="108" spans="1:91" ht="15.75" customHeight="1">
      <c r="A108" s="1"/>
      <c r="B108" s="1"/>
      <c r="C108" s="1"/>
      <c r="D108" s="1"/>
      <c r="E108" s="1"/>
      <c r="F108" s="1"/>
      <c r="G108" s="1"/>
      <c r="H108" s="1"/>
      <c r="I108" s="1"/>
      <c r="J108" s="1"/>
      <c r="K108" s="1"/>
      <c r="L108" s="1"/>
      <c r="M108" s="41"/>
      <c r="N108" s="1"/>
      <c r="O108" s="2"/>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3"/>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row>
    <row r="109" spans="1:91" ht="15.75" customHeight="1">
      <c r="A109" s="1"/>
      <c r="B109" s="1"/>
      <c r="C109" s="1"/>
      <c r="D109" s="1"/>
      <c r="E109" s="1"/>
      <c r="F109" s="1"/>
      <c r="G109" s="1"/>
      <c r="H109" s="1"/>
      <c r="I109" s="1"/>
      <c r="J109" s="1"/>
      <c r="K109" s="1"/>
      <c r="L109" s="1"/>
      <c r="M109" s="41"/>
      <c r="N109" s="1"/>
      <c r="O109" s="2"/>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3"/>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row>
    <row r="110" spans="1:91" ht="15.75" customHeight="1">
      <c r="A110" s="1"/>
      <c r="B110" s="1"/>
      <c r="C110" s="1"/>
      <c r="D110" s="1"/>
      <c r="E110" s="1"/>
      <c r="F110" s="1"/>
      <c r="G110" s="1"/>
      <c r="H110" s="1"/>
      <c r="I110" s="1"/>
      <c r="J110" s="1"/>
      <c r="K110" s="1"/>
      <c r="L110" s="1"/>
      <c r="M110" s="41"/>
      <c r="N110" s="1"/>
      <c r="O110" s="2"/>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3"/>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row>
    <row r="111" spans="1:91" ht="15.75" customHeight="1">
      <c r="A111" s="1"/>
      <c r="B111" s="1"/>
      <c r="C111" s="1"/>
      <c r="D111" s="1"/>
      <c r="E111" s="1"/>
      <c r="F111" s="1"/>
      <c r="G111" s="1"/>
      <c r="H111" s="1"/>
      <c r="I111" s="1"/>
      <c r="J111" s="1"/>
      <c r="K111" s="1"/>
      <c r="L111" s="1"/>
      <c r="M111" s="41"/>
      <c r="N111" s="1"/>
      <c r="O111" s="2"/>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3"/>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row>
    <row r="112" spans="1:91" ht="15.75" customHeight="1">
      <c r="A112" s="1"/>
      <c r="B112" s="1"/>
      <c r="C112" s="1"/>
      <c r="D112" s="1"/>
      <c r="E112" s="1"/>
      <c r="F112" s="1"/>
      <c r="G112" s="1"/>
      <c r="H112" s="1"/>
      <c r="I112" s="1"/>
      <c r="J112" s="1"/>
      <c r="K112" s="1"/>
      <c r="L112" s="1"/>
      <c r="M112" s="41"/>
      <c r="N112" s="1"/>
      <c r="O112" s="2"/>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3"/>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row>
    <row r="113" spans="1:91" ht="15.75" customHeight="1">
      <c r="A113" s="1"/>
      <c r="B113" s="1"/>
      <c r="C113" s="1"/>
      <c r="D113" s="1"/>
      <c r="E113" s="1"/>
      <c r="F113" s="1"/>
      <c r="G113" s="1"/>
      <c r="H113" s="1"/>
      <c r="I113" s="1"/>
      <c r="J113" s="1"/>
      <c r="K113" s="1"/>
      <c r="L113" s="1"/>
      <c r="M113" s="41"/>
      <c r="N113" s="1"/>
      <c r="O113" s="2"/>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3"/>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row>
    <row r="114" spans="1:91" ht="15.75" customHeight="1">
      <c r="A114" s="1"/>
      <c r="B114" s="1"/>
      <c r="C114" s="1"/>
      <c r="D114" s="1"/>
      <c r="E114" s="1"/>
      <c r="F114" s="1"/>
      <c r="G114" s="1"/>
      <c r="H114" s="1"/>
      <c r="I114" s="1"/>
      <c r="J114" s="1"/>
      <c r="K114" s="1"/>
      <c r="L114" s="1"/>
      <c r="M114" s="41"/>
      <c r="N114" s="1"/>
      <c r="O114" s="2"/>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3"/>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row>
    <row r="115" spans="1:91" ht="15.75" customHeight="1">
      <c r="A115" s="1"/>
      <c r="B115" s="1"/>
      <c r="C115" s="1"/>
      <c r="D115" s="1"/>
      <c r="E115" s="1"/>
      <c r="F115" s="1"/>
      <c r="G115" s="1"/>
      <c r="H115" s="1"/>
      <c r="I115" s="1"/>
      <c r="J115" s="1"/>
      <c r="K115" s="1"/>
      <c r="L115" s="1"/>
      <c r="M115" s="41"/>
      <c r="N115" s="1"/>
      <c r="O115" s="2"/>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3"/>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row>
    <row r="116" spans="1:91" ht="15.75" customHeight="1">
      <c r="A116" s="1"/>
      <c r="B116" s="1"/>
      <c r="C116" s="1"/>
      <c r="D116" s="1"/>
      <c r="E116" s="1"/>
      <c r="F116" s="1"/>
      <c r="G116" s="1"/>
      <c r="H116" s="1"/>
      <c r="I116" s="1"/>
      <c r="J116" s="1"/>
      <c r="K116" s="1"/>
      <c r="L116" s="1"/>
      <c r="M116" s="41"/>
      <c r="N116" s="1"/>
      <c r="O116" s="2"/>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3"/>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row>
    <row r="117" spans="1:91" ht="15.75" customHeight="1">
      <c r="A117" s="1"/>
      <c r="B117" s="1"/>
      <c r="C117" s="1"/>
      <c r="D117" s="1"/>
      <c r="E117" s="1"/>
      <c r="F117" s="1"/>
      <c r="G117" s="1"/>
      <c r="H117" s="1"/>
      <c r="I117" s="1"/>
      <c r="J117" s="1"/>
      <c r="K117" s="1"/>
      <c r="L117" s="1"/>
      <c r="M117" s="41"/>
      <c r="N117" s="1"/>
      <c r="O117" s="2"/>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3"/>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row>
    <row r="118" spans="1:91" ht="15.75" customHeight="1">
      <c r="A118" s="1"/>
      <c r="B118" s="1"/>
      <c r="C118" s="1"/>
      <c r="D118" s="1"/>
      <c r="E118" s="1"/>
      <c r="F118" s="1"/>
      <c r="G118" s="1"/>
      <c r="H118" s="1"/>
      <c r="I118" s="1"/>
      <c r="J118" s="1"/>
      <c r="K118" s="1"/>
      <c r="L118" s="1"/>
      <c r="M118" s="41"/>
      <c r="N118" s="1"/>
      <c r="O118" s="2"/>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3"/>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row>
    <row r="119" spans="1:91" ht="15.75" customHeight="1">
      <c r="A119" s="1"/>
      <c r="B119" s="1"/>
      <c r="C119" s="1"/>
      <c r="D119" s="1"/>
      <c r="E119" s="1"/>
      <c r="F119" s="1"/>
      <c r="G119" s="1"/>
      <c r="H119" s="1"/>
      <c r="I119" s="1"/>
      <c r="J119" s="1"/>
      <c r="K119" s="1"/>
      <c r="L119" s="1"/>
      <c r="M119" s="41"/>
      <c r="N119" s="1"/>
      <c r="O119" s="2"/>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3"/>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row>
    <row r="120" spans="1:91" ht="15.75" customHeight="1">
      <c r="A120" s="1"/>
      <c r="B120" s="1"/>
      <c r="C120" s="1"/>
      <c r="D120" s="1"/>
      <c r="E120" s="1"/>
      <c r="F120" s="1"/>
      <c r="G120" s="1"/>
      <c r="H120" s="1"/>
      <c r="I120" s="1"/>
      <c r="J120" s="1"/>
      <c r="K120" s="1"/>
      <c r="L120" s="1"/>
      <c r="M120" s="41"/>
      <c r="N120" s="1"/>
      <c r="O120" s="2"/>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3"/>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row>
    <row r="121" spans="1:91" ht="15.75" customHeight="1">
      <c r="A121" s="1"/>
      <c r="B121" s="1"/>
      <c r="C121" s="1"/>
      <c r="D121" s="1"/>
      <c r="E121" s="1"/>
      <c r="F121" s="1"/>
      <c r="G121" s="1"/>
      <c r="H121" s="1"/>
      <c r="I121" s="1"/>
      <c r="J121" s="1"/>
      <c r="K121" s="1"/>
      <c r="L121" s="1"/>
      <c r="M121" s="41"/>
      <c r="N121" s="1"/>
      <c r="O121" s="2"/>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3"/>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row>
    <row r="122" spans="1:91" ht="15.75" customHeight="1">
      <c r="A122" s="1"/>
      <c r="B122" s="1"/>
      <c r="C122" s="1"/>
      <c r="D122" s="1"/>
      <c r="E122" s="1"/>
      <c r="F122" s="1"/>
      <c r="G122" s="1"/>
      <c r="H122" s="1"/>
      <c r="I122" s="1"/>
      <c r="J122" s="1"/>
      <c r="K122" s="1"/>
      <c r="L122" s="1"/>
      <c r="M122" s="41"/>
      <c r="N122" s="1"/>
      <c r="O122" s="2"/>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3"/>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row>
    <row r="123" spans="1:91" ht="15.75" customHeight="1">
      <c r="A123" s="1"/>
      <c r="B123" s="1"/>
      <c r="C123" s="1"/>
      <c r="D123" s="1"/>
      <c r="E123" s="1"/>
      <c r="F123" s="1"/>
      <c r="G123" s="1"/>
      <c r="H123" s="1"/>
      <c r="I123" s="1"/>
      <c r="J123" s="1"/>
      <c r="K123" s="1"/>
      <c r="L123" s="1"/>
      <c r="M123" s="41"/>
      <c r="N123" s="1"/>
      <c r="O123" s="2"/>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3"/>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row>
    <row r="124" spans="1:91" ht="15.75" customHeight="1">
      <c r="A124" s="1"/>
      <c r="B124" s="1"/>
      <c r="C124" s="1"/>
      <c r="D124" s="1"/>
      <c r="E124" s="1"/>
      <c r="F124" s="1"/>
      <c r="G124" s="1"/>
      <c r="H124" s="1"/>
      <c r="I124" s="1"/>
      <c r="J124" s="1"/>
      <c r="K124" s="1"/>
      <c r="L124" s="1"/>
      <c r="M124" s="41"/>
      <c r="N124" s="1"/>
      <c r="O124" s="2"/>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3"/>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row>
    <row r="125" spans="1:91" ht="15.75" customHeight="1">
      <c r="A125" s="1"/>
      <c r="B125" s="1"/>
      <c r="C125" s="1"/>
      <c r="D125" s="1"/>
      <c r="E125" s="1"/>
      <c r="F125" s="1"/>
      <c r="G125" s="1"/>
      <c r="H125" s="1"/>
      <c r="I125" s="1"/>
      <c r="J125" s="1"/>
      <c r="K125" s="1"/>
      <c r="L125" s="1"/>
      <c r="M125" s="41"/>
      <c r="N125" s="1"/>
      <c r="O125" s="2"/>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3"/>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row>
    <row r="126" spans="1:91" ht="15.75" customHeight="1">
      <c r="A126" s="1"/>
      <c r="B126" s="1"/>
      <c r="C126" s="1"/>
      <c r="D126" s="1"/>
      <c r="E126" s="1"/>
      <c r="F126" s="1"/>
      <c r="G126" s="1"/>
      <c r="H126" s="1"/>
      <c r="I126" s="1"/>
      <c r="J126" s="1"/>
      <c r="K126" s="1"/>
      <c r="L126" s="1"/>
      <c r="M126" s="41"/>
      <c r="N126" s="1"/>
      <c r="O126" s="2"/>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3"/>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row>
    <row r="127" spans="1:91" ht="15.75" customHeight="1">
      <c r="A127" s="1"/>
      <c r="B127" s="1"/>
      <c r="C127" s="1"/>
      <c r="D127" s="1"/>
      <c r="E127" s="1"/>
      <c r="F127" s="1"/>
      <c r="G127" s="1"/>
      <c r="H127" s="1"/>
      <c r="I127" s="1"/>
      <c r="J127" s="1"/>
      <c r="K127" s="1"/>
      <c r="L127" s="1"/>
      <c r="M127" s="41"/>
      <c r="N127" s="1"/>
      <c r="O127" s="2"/>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3"/>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row>
    <row r="128" spans="1:91" ht="15.75" customHeight="1">
      <c r="A128" s="1"/>
      <c r="B128" s="1"/>
      <c r="C128" s="1"/>
      <c r="D128" s="1"/>
      <c r="E128" s="1"/>
      <c r="F128" s="1"/>
      <c r="G128" s="1"/>
      <c r="H128" s="1"/>
      <c r="I128" s="1"/>
      <c r="J128" s="1"/>
      <c r="K128" s="1"/>
      <c r="L128" s="1"/>
      <c r="M128" s="41"/>
      <c r="N128" s="1"/>
      <c r="O128" s="2"/>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3"/>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row>
    <row r="129" spans="1:91" ht="15.75" customHeight="1">
      <c r="A129" s="1"/>
      <c r="B129" s="1"/>
      <c r="C129" s="1"/>
      <c r="D129" s="1"/>
      <c r="E129" s="1"/>
      <c r="F129" s="1"/>
      <c r="G129" s="1"/>
      <c r="H129" s="1"/>
      <c r="I129" s="1"/>
      <c r="J129" s="1"/>
      <c r="K129" s="1"/>
      <c r="L129" s="1"/>
      <c r="M129" s="41"/>
      <c r="N129" s="1"/>
      <c r="O129" s="2"/>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3"/>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row>
    <row r="130" spans="1:91" ht="15.75" customHeight="1">
      <c r="A130" s="1"/>
      <c r="B130" s="1"/>
      <c r="C130" s="1"/>
      <c r="D130" s="1"/>
      <c r="E130" s="1"/>
      <c r="F130" s="1"/>
      <c r="G130" s="1"/>
      <c r="H130" s="1"/>
      <c r="I130" s="1"/>
      <c r="J130" s="1"/>
      <c r="K130" s="1"/>
      <c r="L130" s="1"/>
      <c r="M130" s="41"/>
      <c r="N130" s="1"/>
      <c r="O130" s="2"/>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3"/>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row>
    <row r="131" spans="1:91" ht="15.75" customHeight="1">
      <c r="A131" s="1"/>
      <c r="B131" s="1"/>
      <c r="C131" s="1"/>
      <c r="D131" s="1"/>
      <c r="E131" s="1"/>
      <c r="F131" s="1"/>
      <c r="G131" s="1"/>
      <c r="H131" s="1"/>
      <c r="I131" s="1"/>
      <c r="J131" s="1"/>
      <c r="K131" s="1"/>
      <c r="L131" s="1"/>
      <c r="M131" s="41"/>
      <c r="N131" s="1"/>
      <c r="O131" s="2"/>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3"/>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row>
    <row r="132" spans="1:91" ht="15.75" customHeight="1">
      <c r="A132" s="1"/>
      <c r="B132" s="1"/>
      <c r="C132" s="1"/>
      <c r="D132" s="1"/>
      <c r="E132" s="1"/>
      <c r="F132" s="1"/>
      <c r="G132" s="1"/>
      <c r="H132" s="1"/>
      <c r="I132" s="1"/>
      <c r="J132" s="1"/>
      <c r="K132" s="1"/>
      <c r="L132" s="1"/>
      <c r="M132" s="41"/>
      <c r="N132" s="1"/>
      <c r="O132" s="2"/>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3"/>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row>
    <row r="133" spans="1:91" ht="15.75" customHeight="1">
      <c r="A133" s="1"/>
      <c r="B133" s="1"/>
      <c r="C133" s="1"/>
      <c r="D133" s="1"/>
      <c r="E133" s="1"/>
      <c r="F133" s="1"/>
      <c r="G133" s="1"/>
      <c r="H133" s="1"/>
      <c r="I133" s="1"/>
      <c r="J133" s="1"/>
      <c r="K133" s="1"/>
      <c r="L133" s="1"/>
      <c r="M133" s="41"/>
      <c r="N133" s="1"/>
      <c r="O133" s="2"/>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3"/>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row>
    <row r="134" spans="1:91" ht="15.75" customHeight="1">
      <c r="A134" s="1"/>
      <c r="B134" s="1"/>
      <c r="C134" s="1"/>
      <c r="D134" s="1"/>
      <c r="E134" s="1"/>
      <c r="F134" s="1"/>
      <c r="G134" s="1"/>
      <c r="H134" s="1"/>
      <c r="I134" s="1"/>
      <c r="J134" s="1"/>
      <c r="K134" s="1"/>
      <c r="L134" s="1"/>
      <c r="M134" s="41"/>
      <c r="N134" s="1"/>
      <c r="O134" s="2"/>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3"/>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row>
    <row r="135" spans="1:91" ht="15.75" customHeight="1">
      <c r="A135" s="1"/>
      <c r="B135" s="1"/>
      <c r="C135" s="1"/>
      <c r="D135" s="1"/>
      <c r="E135" s="1"/>
      <c r="F135" s="1"/>
      <c r="G135" s="1"/>
      <c r="H135" s="1"/>
      <c r="I135" s="1"/>
      <c r="J135" s="1"/>
      <c r="K135" s="1"/>
      <c r="L135" s="1"/>
      <c r="M135" s="41"/>
      <c r="N135" s="1"/>
      <c r="O135" s="2"/>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3"/>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row>
    <row r="136" spans="1:91" ht="15.75" customHeight="1">
      <c r="A136" s="1"/>
      <c r="B136" s="1"/>
      <c r="C136" s="1"/>
      <c r="D136" s="1"/>
      <c r="E136" s="1"/>
      <c r="F136" s="1"/>
      <c r="G136" s="1"/>
      <c r="H136" s="1"/>
      <c r="I136" s="1"/>
      <c r="J136" s="1"/>
      <c r="K136" s="1"/>
      <c r="L136" s="1"/>
      <c r="M136" s="41"/>
      <c r="N136" s="1"/>
      <c r="O136" s="2"/>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3"/>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row>
    <row r="137" spans="1:91" ht="15.75" customHeight="1">
      <c r="A137" s="1"/>
      <c r="B137" s="1"/>
      <c r="C137" s="1"/>
      <c r="D137" s="1"/>
      <c r="E137" s="1"/>
      <c r="F137" s="1"/>
      <c r="G137" s="1"/>
      <c r="H137" s="1"/>
      <c r="I137" s="1"/>
      <c r="J137" s="1"/>
      <c r="K137" s="1"/>
      <c r="L137" s="1"/>
      <c r="M137" s="41"/>
      <c r="N137" s="1"/>
      <c r="O137" s="2"/>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3"/>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row>
    <row r="138" spans="1:91" ht="15.75" customHeight="1">
      <c r="A138" s="1"/>
      <c r="B138" s="1"/>
      <c r="C138" s="1"/>
      <c r="D138" s="1"/>
      <c r="E138" s="1"/>
      <c r="F138" s="1"/>
      <c r="G138" s="1"/>
      <c r="H138" s="1"/>
      <c r="I138" s="1"/>
      <c r="J138" s="1"/>
      <c r="K138" s="1"/>
      <c r="L138" s="1"/>
      <c r="M138" s="41"/>
      <c r="N138" s="1"/>
      <c r="O138" s="2"/>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3"/>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row>
    <row r="139" spans="1:91" ht="15.75" customHeight="1">
      <c r="A139" s="1"/>
      <c r="B139" s="1"/>
      <c r="C139" s="1"/>
      <c r="D139" s="1"/>
      <c r="E139" s="1"/>
      <c r="F139" s="1"/>
      <c r="G139" s="1"/>
      <c r="H139" s="1"/>
      <c r="I139" s="1"/>
      <c r="J139" s="1"/>
      <c r="K139" s="1"/>
      <c r="L139" s="1"/>
      <c r="M139" s="41"/>
      <c r="N139" s="1"/>
      <c r="O139" s="2"/>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3"/>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row>
    <row r="140" spans="1:91" ht="15.75" customHeight="1">
      <c r="A140" s="1"/>
      <c r="B140" s="1"/>
      <c r="C140" s="1"/>
      <c r="D140" s="1"/>
      <c r="E140" s="1"/>
      <c r="F140" s="1"/>
      <c r="G140" s="1"/>
      <c r="H140" s="1"/>
      <c r="I140" s="1"/>
      <c r="J140" s="1"/>
      <c r="K140" s="1"/>
      <c r="L140" s="1"/>
      <c r="M140" s="41"/>
      <c r="N140" s="1"/>
      <c r="O140" s="2"/>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3"/>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row>
    <row r="141" spans="1:91" ht="15.75" customHeight="1">
      <c r="A141" s="1"/>
      <c r="B141" s="1"/>
      <c r="C141" s="1"/>
      <c r="D141" s="1"/>
      <c r="E141" s="1"/>
      <c r="F141" s="1"/>
      <c r="G141" s="1"/>
      <c r="H141" s="1"/>
      <c r="I141" s="1"/>
      <c r="J141" s="1"/>
      <c r="K141" s="1"/>
      <c r="L141" s="1"/>
      <c r="M141" s="41"/>
      <c r="N141" s="1"/>
      <c r="O141" s="2"/>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3"/>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row>
    <row r="142" spans="1:91" ht="15.75" customHeight="1">
      <c r="A142" s="1"/>
      <c r="B142" s="1"/>
      <c r="C142" s="1"/>
      <c r="D142" s="1"/>
      <c r="E142" s="1"/>
      <c r="F142" s="1"/>
      <c r="G142" s="1"/>
      <c r="H142" s="1"/>
      <c r="I142" s="1"/>
      <c r="J142" s="1"/>
      <c r="K142" s="1"/>
      <c r="L142" s="1"/>
      <c r="M142" s="41"/>
      <c r="N142" s="1"/>
      <c r="O142" s="2"/>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3"/>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row>
    <row r="143" spans="1:91" ht="15.75" customHeight="1">
      <c r="A143" s="1"/>
      <c r="B143" s="1"/>
      <c r="C143" s="1"/>
      <c r="D143" s="1"/>
      <c r="E143" s="1"/>
      <c r="F143" s="1"/>
      <c r="G143" s="1"/>
      <c r="H143" s="1"/>
      <c r="I143" s="1"/>
      <c r="J143" s="1"/>
      <c r="K143" s="1"/>
      <c r="L143" s="1"/>
      <c r="M143" s="41"/>
      <c r="N143" s="1"/>
      <c r="O143" s="2"/>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3"/>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row>
    <row r="144" spans="1:91" ht="15.75" customHeight="1">
      <c r="A144" s="1"/>
      <c r="B144" s="1"/>
      <c r="C144" s="1"/>
      <c r="D144" s="1"/>
      <c r="E144" s="1"/>
      <c r="F144" s="1"/>
      <c r="G144" s="1"/>
      <c r="H144" s="1"/>
      <c r="I144" s="1"/>
      <c r="J144" s="1"/>
      <c r="K144" s="1"/>
      <c r="L144" s="1"/>
      <c r="M144" s="41"/>
      <c r="N144" s="1"/>
      <c r="O144" s="2"/>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3"/>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row>
    <row r="145" spans="1:91" ht="15.75" customHeight="1">
      <c r="A145" s="1"/>
      <c r="B145" s="1"/>
      <c r="C145" s="1"/>
      <c r="D145" s="1"/>
      <c r="E145" s="1"/>
      <c r="F145" s="1"/>
      <c r="G145" s="1"/>
      <c r="H145" s="1"/>
      <c r="I145" s="1"/>
      <c r="J145" s="1"/>
      <c r="K145" s="1"/>
      <c r="L145" s="1"/>
      <c r="M145" s="41"/>
      <c r="N145" s="1"/>
      <c r="O145" s="2"/>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3"/>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row>
    <row r="146" spans="1:91" ht="15.75" customHeight="1">
      <c r="A146" s="1"/>
      <c r="B146" s="1"/>
      <c r="C146" s="1"/>
      <c r="D146" s="1"/>
      <c r="E146" s="1"/>
      <c r="F146" s="1"/>
      <c r="G146" s="1"/>
      <c r="H146" s="1"/>
      <c r="I146" s="1"/>
      <c r="J146" s="1"/>
      <c r="K146" s="1"/>
      <c r="L146" s="1"/>
      <c r="M146" s="41"/>
      <c r="N146" s="1"/>
      <c r="O146" s="2"/>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3"/>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row>
    <row r="147" spans="1:91" ht="15.75" customHeight="1">
      <c r="A147" s="1"/>
      <c r="B147" s="1"/>
      <c r="C147" s="1"/>
      <c r="D147" s="1"/>
      <c r="E147" s="1"/>
      <c r="F147" s="1"/>
      <c r="G147" s="1"/>
      <c r="H147" s="1"/>
      <c r="I147" s="1"/>
      <c r="J147" s="1"/>
      <c r="K147" s="1"/>
      <c r="L147" s="1"/>
      <c r="M147" s="41"/>
      <c r="N147" s="1"/>
      <c r="O147" s="2"/>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3"/>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row>
    <row r="148" spans="1:91" ht="15.75" customHeight="1">
      <c r="A148" s="1"/>
      <c r="B148" s="1"/>
      <c r="C148" s="1"/>
      <c r="D148" s="1"/>
      <c r="E148" s="1"/>
      <c r="F148" s="1"/>
      <c r="G148" s="1"/>
      <c r="H148" s="1"/>
      <c r="I148" s="1"/>
      <c r="J148" s="1"/>
      <c r="K148" s="1"/>
      <c r="L148" s="1"/>
      <c r="M148" s="41"/>
      <c r="N148" s="1"/>
      <c r="O148" s="2"/>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3"/>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row>
    <row r="149" spans="1:91" ht="15.75" customHeight="1">
      <c r="A149" s="1"/>
      <c r="B149" s="1"/>
      <c r="C149" s="1"/>
      <c r="D149" s="1"/>
      <c r="E149" s="1"/>
      <c r="F149" s="1"/>
      <c r="G149" s="1"/>
      <c r="H149" s="1"/>
      <c r="I149" s="1"/>
      <c r="J149" s="1"/>
      <c r="K149" s="1"/>
      <c r="L149" s="1"/>
      <c r="M149" s="41"/>
      <c r="N149" s="1"/>
      <c r="O149" s="2"/>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3"/>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row>
    <row r="150" spans="1:91" ht="15.75" customHeight="1">
      <c r="A150" s="1"/>
      <c r="B150" s="1"/>
      <c r="C150" s="1"/>
      <c r="D150" s="1"/>
      <c r="E150" s="1"/>
      <c r="F150" s="1"/>
      <c r="G150" s="1"/>
      <c r="H150" s="1"/>
      <c r="I150" s="1"/>
      <c r="J150" s="1"/>
      <c r="K150" s="1"/>
      <c r="L150" s="1"/>
      <c r="M150" s="41"/>
      <c r="N150" s="1"/>
      <c r="O150" s="2"/>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3"/>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row>
    <row r="151" spans="1:91" ht="15.75" customHeight="1">
      <c r="A151" s="1"/>
      <c r="B151" s="1"/>
      <c r="C151" s="1"/>
      <c r="D151" s="1"/>
      <c r="E151" s="1"/>
      <c r="F151" s="1"/>
      <c r="G151" s="1"/>
      <c r="H151" s="1"/>
      <c r="I151" s="1"/>
      <c r="J151" s="1"/>
      <c r="K151" s="1"/>
      <c r="L151" s="1"/>
      <c r="M151" s="41"/>
      <c r="N151" s="1"/>
      <c r="O151" s="2"/>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3"/>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row>
    <row r="152" spans="1:91" ht="15.75" customHeight="1">
      <c r="A152" s="1"/>
      <c r="B152" s="1"/>
      <c r="C152" s="1"/>
      <c r="D152" s="1"/>
      <c r="E152" s="1"/>
      <c r="F152" s="1"/>
      <c r="G152" s="1"/>
      <c r="H152" s="1"/>
      <c r="I152" s="1"/>
      <c r="J152" s="1"/>
      <c r="K152" s="1"/>
      <c r="L152" s="1"/>
      <c r="M152" s="41"/>
      <c r="N152" s="1"/>
      <c r="O152" s="2"/>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3"/>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row>
    <row r="153" spans="1:91" ht="15.75" customHeight="1">
      <c r="A153" s="1"/>
      <c r="B153" s="1"/>
      <c r="C153" s="1"/>
      <c r="D153" s="1"/>
      <c r="E153" s="1"/>
      <c r="F153" s="1"/>
      <c r="G153" s="1"/>
      <c r="H153" s="1"/>
      <c r="I153" s="1"/>
      <c r="J153" s="1"/>
      <c r="K153" s="1"/>
      <c r="L153" s="1"/>
      <c r="M153" s="41"/>
      <c r="N153" s="1"/>
      <c r="O153" s="2"/>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3"/>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row>
    <row r="154" spans="1:91" ht="15.75" customHeight="1">
      <c r="A154" s="1"/>
      <c r="B154" s="1"/>
      <c r="C154" s="1"/>
      <c r="D154" s="1"/>
      <c r="E154" s="1"/>
      <c r="F154" s="1"/>
      <c r="G154" s="1"/>
      <c r="H154" s="1"/>
      <c r="I154" s="1"/>
      <c r="J154" s="1"/>
      <c r="K154" s="1"/>
      <c r="L154" s="1"/>
      <c r="M154" s="41"/>
      <c r="N154" s="1"/>
      <c r="O154" s="2"/>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3"/>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row>
    <row r="155" spans="1:91" ht="15.75" customHeight="1">
      <c r="A155" s="1"/>
      <c r="B155" s="1"/>
      <c r="C155" s="1"/>
      <c r="D155" s="1"/>
      <c r="E155" s="1"/>
      <c r="F155" s="1"/>
      <c r="G155" s="1"/>
      <c r="H155" s="1"/>
      <c r="I155" s="1"/>
      <c r="J155" s="1"/>
      <c r="K155" s="1"/>
      <c r="L155" s="1"/>
      <c r="M155" s="41"/>
      <c r="N155" s="1"/>
      <c r="O155" s="2"/>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3"/>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row>
    <row r="156" spans="1:91" ht="15.75" customHeight="1">
      <c r="A156" s="1"/>
      <c r="B156" s="1"/>
      <c r="C156" s="1"/>
      <c r="D156" s="1"/>
      <c r="E156" s="1"/>
      <c r="F156" s="1"/>
      <c r="G156" s="1"/>
      <c r="H156" s="1"/>
      <c r="I156" s="1"/>
      <c r="J156" s="1"/>
      <c r="K156" s="1"/>
      <c r="L156" s="1"/>
      <c r="M156" s="41"/>
      <c r="N156" s="1"/>
      <c r="O156" s="2"/>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3"/>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row>
    <row r="157" spans="1:91" ht="15.75" customHeight="1">
      <c r="A157" s="1"/>
      <c r="B157" s="1"/>
      <c r="C157" s="1"/>
      <c r="D157" s="1"/>
      <c r="E157" s="1"/>
      <c r="F157" s="1"/>
      <c r="G157" s="1"/>
      <c r="H157" s="1"/>
      <c r="I157" s="1"/>
      <c r="J157" s="1"/>
      <c r="K157" s="1"/>
      <c r="L157" s="1"/>
      <c r="M157" s="41"/>
      <c r="N157" s="1"/>
      <c r="O157" s="2"/>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3"/>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row>
    <row r="158" spans="1:91" ht="15.75" customHeight="1">
      <c r="A158" s="1"/>
      <c r="B158" s="1"/>
      <c r="C158" s="1"/>
      <c r="D158" s="1"/>
      <c r="E158" s="1"/>
      <c r="F158" s="1"/>
      <c r="G158" s="1"/>
      <c r="H158" s="1"/>
      <c r="I158" s="1"/>
      <c r="J158" s="1"/>
      <c r="K158" s="1"/>
      <c r="L158" s="1"/>
      <c r="M158" s="41"/>
      <c r="N158" s="1"/>
      <c r="O158" s="2"/>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3"/>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row>
    <row r="159" spans="1:91" ht="15.75" customHeight="1">
      <c r="A159" s="1"/>
      <c r="B159" s="1"/>
      <c r="C159" s="1"/>
      <c r="D159" s="1"/>
      <c r="E159" s="1"/>
      <c r="F159" s="1"/>
      <c r="G159" s="1"/>
      <c r="H159" s="1"/>
      <c r="I159" s="1"/>
      <c r="J159" s="1"/>
      <c r="K159" s="1"/>
      <c r="L159" s="1"/>
      <c r="M159" s="41"/>
      <c r="N159" s="1"/>
      <c r="O159" s="2"/>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3"/>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row>
    <row r="160" spans="1:91" ht="15.75" customHeight="1">
      <c r="A160" s="1"/>
      <c r="B160" s="1"/>
      <c r="C160" s="1"/>
      <c r="D160" s="1"/>
      <c r="E160" s="1"/>
      <c r="F160" s="1"/>
      <c r="G160" s="1"/>
      <c r="H160" s="1"/>
      <c r="I160" s="1"/>
      <c r="J160" s="1"/>
      <c r="K160" s="1"/>
      <c r="L160" s="1"/>
      <c r="M160" s="41"/>
      <c r="N160" s="1"/>
      <c r="O160" s="2"/>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3"/>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row>
    <row r="161" spans="1:91" ht="15.75" customHeight="1">
      <c r="A161" s="1"/>
      <c r="B161" s="1"/>
      <c r="C161" s="1"/>
      <c r="D161" s="1"/>
      <c r="E161" s="1"/>
      <c r="F161" s="1"/>
      <c r="G161" s="1"/>
      <c r="H161" s="1"/>
      <c r="I161" s="1"/>
      <c r="J161" s="1"/>
      <c r="K161" s="1"/>
      <c r="L161" s="1"/>
      <c r="M161" s="41"/>
      <c r="N161" s="1"/>
      <c r="O161" s="2"/>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3"/>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row>
    <row r="162" spans="1:91" ht="15.75" customHeight="1">
      <c r="A162" s="1"/>
      <c r="B162" s="1"/>
      <c r="C162" s="1"/>
      <c r="D162" s="1"/>
      <c r="E162" s="1"/>
      <c r="F162" s="1"/>
      <c r="G162" s="1"/>
      <c r="H162" s="1"/>
      <c r="I162" s="1"/>
      <c r="J162" s="1"/>
      <c r="K162" s="1"/>
      <c r="L162" s="1"/>
      <c r="M162" s="41"/>
      <c r="N162" s="1"/>
      <c r="O162" s="2"/>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3"/>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row>
    <row r="163" spans="1:91" ht="15.75" customHeight="1">
      <c r="A163" s="1"/>
      <c r="B163" s="1"/>
      <c r="C163" s="1"/>
      <c r="D163" s="1"/>
      <c r="E163" s="1"/>
      <c r="F163" s="1"/>
      <c r="G163" s="1"/>
      <c r="H163" s="1"/>
      <c r="I163" s="1"/>
      <c r="J163" s="1"/>
      <c r="K163" s="1"/>
      <c r="L163" s="1"/>
      <c r="M163" s="41"/>
      <c r="N163" s="1"/>
      <c r="O163" s="2"/>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3"/>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row>
    <row r="164" spans="1:91" ht="15.75" customHeight="1">
      <c r="A164" s="1"/>
      <c r="B164" s="1"/>
      <c r="C164" s="1"/>
      <c r="D164" s="1"/>
      <c r="E164" s="1"/>
      <c r="F164" s="1"/>
      <c r="G164" s="1"/>
      <c r="H164" s="1"/>
      <c r="I164" s="1"/>
      <c r="J164" s="1"/>
      <c r="K164" s="1"/>
      <c r="L164" s="1"/>
      <c r="M164" s="41"/>
      <c r="N164" s="1"/>
      <c r="O164" s="2"/>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3"/>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row>
    <row r="165" spans="1:91" ht="15.75" customHeight="1">
      <c r="A165" s="1"/>
      <c r="B165" s="1"/>
      <c r="C165" s="1"/>
      <c r="D165" s="1"/>
      <c r="E165" s="1"/>
      <c r="F165" s="1"/>
      <c r="G165" s="1"/>
      <c r="H165" s="1"/>
      <c r="I165" s="1"/>
      <c r="J165" s="1"/>
      <c r="K165" s="1"/>
      <c r="L165" s="1"/>
      <c r="M165" s="41"/>
      <c r="N165" s="1"/>
      <c r="O165" s="2"/>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3"/>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row>
    <row r="166" spans="1:91" ht="15.75" customHeight="1">
      <c r="A166" s="1"/>
      <c r="B166" s="1"/>
      <c r="C166" s="1"/>
      <c r="D166" s="1"/>
      <c r="E166" s="1"/>
      <c r="F166" s="1"/>
      <c r="G166" s="1"/>
      <c r="H166" s="1"/>
      <c r="I166" s="1"/>
      <c r="J166" s="1"/>
      <c r="K166" s="1"/>
      <c r="L166" s="1"/>
      <c r="M166" s="41"/>
      <c r="N166" s="1"/>
      <c r="O166" s="2"/>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3"/>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row>
    <row r="167" spans="1:91" ht="15.75" customHeight="1">
      <c r="A167" s="1"/>
      <c r="B167" s="1"/>
      <c r="C167" s="1"/>
      <c r="D167" s="1"/>
      <c r="E167" s="1"/>
      <c r="F167" s="1"/>
      <c r="G167" s="1"/>
      <c r="H167" s="1"/>
      <c r="I167" s="1"/>
      <c r="J167" s="1"/>
      <c r="K167" s="1"/>
      <c r="L167" s="1"/>
      <c r="M167" s="41"/>
      <c r="N167" s="1"/>
      <c r="O167" s="2"/>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3"/>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row>
    <row r="168" spans="1:91" ht="15.75" customHeight="1">
      <c r="A168" s="1"/>
      <c r="B168" s="1"/>
      <c r="C168" s="1"/>
      <c r="D168" s="1"/>
      <c r="E168" s="1"/>
      <c r="F168" s="1"/>
      <c r="G168" s="1"/>
      <c r="H168" s="1"/>
      <c r="I168" s="1"/>
      <c r="J168" s="1"/>
      <c r="K168" s="1"/>
      <c r="L168" s="1"/>
      <c r="M168" s="41"/>
      <c r="N168" s="1"/>
      <c r="O168" s="2"/>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3"/>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row>
    <row r="169" spans="1:91" ht="15.75" customHeight="1">
      <c r="A169" s="1"/>
      <c r="B169" s="1"/>
      <c r="C169" s="1"/>
      <c r="D169" s="1"/>
      <c r="E169" s="1"/>
      <c r="F169" s="1"/>
      <c r="G169" s="1"/>
      <c r="H169" s="1"/>
      <c r="I169" s="1"/>
      <c r="J169" s="1"/>
      <c r="K169" s="1"/>
      <c r="L169" s="1"/>
      <c r="M169" s="41"/>
      <c r="N169" s="1"/>
      <c r="O169" s="2"/>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3"/>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row>
    <row r="170" spans="1:91" ht="15.75" customHeight="1">
      <c r="A170" s="1"/>
      <c r="B170" s="1"/>
      <c r="C170" s="1"/>
      <c r="D170" s="1"/>
      <c r="E170" s="1"/>
      <c r="F170" s="1"/>
      <c r="G170" s="1"/>
      <c r="H170" s="1"/>
      <c r="I170" s="1"/>
      <c r="J170" s="1"/>
      <c r="K170" s="1"/>
      <c r="L170" s="1"/>
      <c r="M170" s="41"/>
      <c r="N170" s="1"/>
      <c r="O170" s="2"/>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3"/>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row>
    <row r="171" spans="1:91" ht="15.75" customHeight="1">
      <c r="A171" s="1"/>
      <c r="B171" s="1"/>
      <c r="C171" s="1"/>
      <c r="D171" s="1"/>
      <c r="E171" s="1"/>
      <c r="F171" s="1"/>
      <c r="G171" s="1"/>
      <c r="H171" s="1"/>
      <c r="I171" s="1"/>
      <c r="J171" s="1"/>
      <c r="K171" s="1"/>
      <c r="L171" s="1"/>
      <c r="M171" s="41"/>
      <c r="N171" s="1"/>
      <c r="O171" s="2"/>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3"/>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row>
    <row r="172" spans="1:91" ht="15.75" customHeight="1">
      <c r="A172" s="1"/>
      <c r="B172" s="1"/>
      <c r="C172" s="1"/>
      <c r="D172" s="1"/>
      <c r="E172" s="1"/>
      <c r="F172" s="1"/>
      <c r="G172" s="1"/>
      <c r="H172" s="1"/>
      <c r="I172" s="1"/>
      <c r="J172" s="1"/>
      <c r="K172" s="1"/>
      <c r="L172" s="1"/>
      <c r="M172" s="41"/>
      <c r="N172" s="1"/>
      <c r="O172" s="2"/>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3"/>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row>
    <row r="173" spans="1:91" ht="15.75" customHeight="1">
      <c r="A173" s="1"/>
      <c r="B173" s="1"/>
      <c r="C173" s="1"/>
      <c r="D173" s="1"/>
      <c r="E173" s="1"/>
      <c r="F173" s="1"/>
      <c r="G173" s="1"/>
      <c r="H173" s="1"/>
      <c r="I173" s="1"/>
      <c r="J173" s="1"/>
      <c r="K173" s="1"/>
      <c r="L173" s="1"/>
      <c r="M173" s="41"/>
      <c r="N173" s="1"/>
      <c r="O173" s="2"/>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3"/>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row>
    <row r="174" spans="1:91" ht="15.75" customHeight="1">
      <c r="A174" s="1"/>
      <c r="B174" s="1"/>
      <c r="C174" s="1"/>
      <c r="D174" s="1"/>
      <c r="E174" s="1"/>
      <c r="F174" s="1"/>
      <c r="G174" s="1"/>
      <c r="H174" s="1"/>
      <c r="I174" s="1"/>
      <c r="J174" s="1"/>
      <c r="K174" s="1"/>
      <c r="L174" s="1"/>
      <c r="M174" s="41"/>
      <c r="N174" s="1"/>
      <c r="O174" s="2"/>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3"/>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row>
    <row r="175" spans="1:91" ht="15.75" customHeight="1">
      <c r="A175" s="1"/>
      <c r="B175" s="1"/>
      <c r="C175" s="1"/>
      <c r="D175" s="1"/>
      <c r="E175" s="1"/>
      <c r="F175" s="1"/>
      <c r="G175" s="1"/>
      <c r="H175" s="1"/>
      <c r="I175" s="1"/>
      <c r="J175" s="1"/>
      <c r="K175" s="1"/>
      <c r="L175" s="1"/>
      <c r="M175" s="41"/>
      <c r="N175" s="1"/>
      <c r="O175" s="2"/>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3"/>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row>
    <row r="176" spans="1:91" ht="15.75" customHeight="1">
      <c r="A176" s="1"/>
      <c r="B176" s="1"/>
      <c r="C176" s="1"/>
      <c r="D176" s="1"/>
      <c r="E176" s="1"/>
      <c r="F176" s="1"/>
      <c r="G176" s="1"/>
      <c r="H176" s="1"/>
      <c r="I176" s="1"/>
      <c r="J176" s="1"/>
      <c r="K176" s="1"/>
      <c r="L176" s="1"/>
      <c r="M176" s="41"/>
      <c r="N176" s="1"/>
      <c r="O176" s="2"/>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3"/>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row>
    <row r="177" spans="1:91" ht="15.75" customHeight="1">
      <c r="A177" s="1"/>
      <c r="B177" s="1"/>
      <c r="C177" s="1"/>
      <c r="D177" s="1"/>
      <c r="E177" s="1"/>
      <c r="F177" s="1"/>
      <c r="G177" s="1"/>
      <c r="H177" s="1"/>
      <c r="I177" s="1"/>
      <c r="J177" s="1"/>
      <c r="K177" s="1"/>
      <c r="L177" s="1"/>
      <c r="M177" s="41"/>
      <c r="N177" s="1"/>
      <c r="O177" s="2"/>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3"/>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row>
    <row r="178" spans="1:91" ht="15.75" customHeight="1">
      <c r="A178" s="1"/>
      <c r="B178" s="1"/>
      <c r="C178" s="1"/>
      <c r="D178" s="1"/>
      <c r="E178" s="1"/>
      <c r="F178" s="1"/>
      <c r="G178" s="1"/>
      <c r="H178" s="1"/>
      <c r="I178" s="1"/>
      <c r="J178" s="1"/>
      <c r="K178" s="1"/>
      <c r="L178" s="1"/>
      <c r="M178" s="41"/>
      <c r="N178" s="1"/>
      <c r="O178" s="2"/>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3"/>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row>
    <row r="179" spans="1:91" ht="15.75" customHeight="1">
      <c r="A179" s="1"/>
      <c r="B179" s="1"/>
      <c r="C179" s="1"/>
      <c r="D179" s="1"/>
      <c r="E179" s="1"/>
      <c r="F179" s="1"/>
      <c r="G179" s="1"/>
      <c r="H179" s="1"/>
      <c r="I179" s="1"/>
      <c r="J179" s="1"/>
      <c r="K179" s="1"/>
      <c r="L179" s="1"/>
      <c r="M179" s="41"/>
      <c r="N179" s="1"/>
      <c r="O179" s="2"/>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3"/>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row>
    <row r="180" spans="1:91" ht="15.75" customHeight="1">
      <c r="A180" s="1"/>
      <c r="B180" s="1"/>
      <c r="C180" s="1"/>
      <c r="D180" s="1"/>
      <c r="E180" s="1"/>
      <c r="F180" s="1"/>
      <c r="G180" s="1"/>
      <c r="H180" s="1"/>
      <c r="I180" s="1"/>
      <c r="J180" s="1"/>
      <c r="K180" s="1"/>
      <c r="L180" s="1"/>
      <c r="M180" s="41"/>
      <c r="N180" s="1"/>
      <c r="O180" s="2"/>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3"/>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row>
    <row r="181" spans="1:91" ht="15.75" customHeight="1">
      <c r="A181" s="1"/>
      <c r="B181" s="1"/>
      <c r="C181" s="1"/>
      <c r="D181" s="1"/>
      <c r="E181" s="1"/>
      <c r="F181" s="1"/>
      <c r="G181" s="1"/>
      <c r="H181" s="1"/>
      <c r="I181" s="1"/>
      <c r="J181" s="1"/>
      <c r="K181" s="1"/>
      <c r="L181" s="1"/>
      <c r="M181" s="41"/>
      <c r="N181" s="1"/>
      <c r="O181" s="2"/>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3"/>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row>
    <row r="182" spans="1:91" ht="15.75" customHeight="1">
      <c r="A182" s="1"/>
      <c r="B182" s="1"/>
      <c r="C182" s="1"/>
      <c r="D182" s="1"/>
      <c r="E182" s="1"/>
      <c r="F182" s="1"/>
      <c r="G182" s="1"/>
      <c r="H182" s="1"/>
      <c r="I182" s="1"/>
      <c r="J182" s="1"/>
      <c r="K182" s="1"/>
      <c r="L182" s="1"/>
      <c r="M182" s="41"/>
      <c r="N182" s="1"/>
      <c r="O182" s="2"/>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3"/>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row>
    <row r="183" spans="1:91" ht="15.75" customHeight="1">
      <c r="A183" s="1"/>
      <c r="B183" s="1"/>
      <c r="C183" s="1"/>
      <c r="D183" s="1"/>
      <c r="E183" s="1"/>
      <c r="F183" s="1"/>
      <c r="G183" s="1"/>
      <c r="H183" s="1"/>
      <c r="I183" s="1"/>
      <c r="J183" s="1"/>
      <c r="K183" s="1"/>
      <c r="L183" s="1"/>
      <c r="M183" s="41"/>
      <c r="N183" s="1"/>
      <c r="O183" s="2"/>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3"/>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row>
    <row r="184" spans="1:91" ht="15.75" customHeight="1">
      <c r="A184" s="1"/>
      <c r="B184" s="1"/>
      <c r="C184" s="1"/>
      <c r="D184" s="1"/>
      <c r="E184" s="1"/>
      <c r="F184" s="1"/>
      <c r="G184" s="1"/>
      <c r="H184" s="1"/>
      <c r="I184" s="1"/>
      <c r="J184" s="1"/>
      <c r="K184" s="1"/>
      <c r="L184" s="1"/>
      <c r="M184" s="41"/>
      <c r="N184" s="1"/>
      <c r="O184" s="2"/>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3"/>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row>
    <row r="185" spans="1:91" ht="15.75" customHeight="1">
      <c r="A185" s="1"/>
      <c r="B185" s="1"/>
      <c r="C185" s="1"/>
      <c r="D185" s="1"/>
      <c r="E185" s="1"/>
      <c r="F185" s="1"/>
      <c r="G185" s="1"/>
      <c r="H185" s="1"/>
      <c r="I185" s="1"/>
      <c r="J185" s="1"/>
      <c r="K185" s="1"/>
      <c r="L185" s="1"/>
      <c r="M185" s="41"/>
      <c r="N185" s="1"/>
      <c r="O185" s="2"/>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3"/>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row>
    <row r="186" spans="1:91" ht="15.75" customHeight="1">
      <c r="A186" s="1"/>
      <c r="B186" s="1"/>
      <c r="C186" s="1"/>
      <c r="D186" s="1"/>
      <c r="E186" s="1"/>
      <c r="F186" s="1"/>
      <c r="G186" s="1"/>
      <c r="H186" s="1"/>
      <c r="I186" s="1"/>
      <c r="J186" s="1"/>
      <c r="K186" s="1"/>
      <c r="L186" s="1"/>
      <c r="M186" s="41"/>
      <c r="N186" s="1"/>
      <c r="O186" s="2"/>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3"/>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row>
    <row r="187" spans="1:91" ht="15.75" customHeight="1">
      <c r="A187" s="1"/>
      <c r="B187" s="1"/>
      <c r="C187" s="1"/>
      <c r="D187" s="1"/>
      <c r="E187" s="1"/>
      <c r="F187" s="1"/>
      <c r="G187" s="1"/>
      <c r="H187" s="1"/>
      <c r="I187" s="1"/>
      <c r="J187" s="1"/>
      <c r="K187" s="1"/>
      <c r="L187" s="1"/>
      <c r="M187" s="41"/>
      <c r="N187" s="1"/>
      <c r="O187" s="2"/>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3"/>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row>
    <row r="188" spans="1:91" ht="15.75" customHeight="1">
      <c r="A188" s="1"/>
      <c r="B188" s="1"/>
      <c r="C188" s="1"/>
      <c r="D188" s="1"/>
      <c r="E188" s="1"/>
      <c r="F188" s="1"/>
      <c r="G188" s="1"/>
      <c r="H188" s="1"/>
      <c r="I188" s="1"/>
      <c r="J188" s="1"/>
      <c r="K188" s="1"/>
      <c r="L188" s="1"/>
      <c r="M188" s="41"/>
      <c r="N188" s="1"/>
      <c r="O188" s="2"/>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3"/>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row>
    <row r="189" spans="1:91" ht="15.75" customHeight="1">
      <c r="A189" s="1"/>
      <c r="B189" s="1"/>
      <c r="C189" s="1"/>
      <c r="D189" s="1"/>
      <c r="E189" s="1"/>
      <c r="F189" s="1"/>
      <c r="G189" s="1"/>
      <c r="H189" s="1"/>
      <c r="I189" s="1"/>
      <c r="J189" s="1"/>
      <c r="K189" s="1"/>
      <c r="L189" s="1"/>
      <c r="M189" s="41"/>
      <c r="N189" s="1"/>
      <c r="O189" s="2"/>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3"/>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row>
    <row r="190" spans="1:91" ht="15.75" customHeight="1">
      <c r="A190" s="1"/>
      <c r="B190" s="1"/>
      <c r="C190" s="1"/>
      <c r="D190" s="1"/>
      <c r="E190" s="1"/>
      <c r="F190" s="1"/>
      <c r="G190" s="1"/>
      <c r="H190" s="1"/>
      <c r="I190" s="1"/>
      <c r="J190" s="1"/>
      <c r="K190" s="1"/>
      <c r="L190" s="1"/>
      <c r="M190" s="41"/>
      <c r="N190" s="1"/>
      <c r="O190" s="2"/>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3"/>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row>
    <row r="191" spans="1:91" ht="15.75" customHeight="1">
      <c r="A191" s="1"/>
      <c r="B191" s="1"/>
      <c r="C191" s="1"/>
      <c r="D191" s="1"/>
      <c r="E191" s="1"/>
      <c r="F191" s="1"/>
      <c r="G191" s="1"/>
      <c r="H191" s="1"/>
      <c r="I191" s="1"/>
      <c r="J191" s="1"/>
      <c r="K191" s="1"/>
      <c r="L191" s="1"/>
      <c r="M191" s="41"/>
      <c r="N191" s="1"/>
      <c r="O191" s="2"/>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3"/>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row>
    <row r="192" spans="1:91" ht="15.75" customHeight="1">
      <c r="A192" s="1"/>
      <c r="B192" s="1"/>
      <c r="C192" s="1"/>
      <c r="D192" s="1"/>
      <c r="E192" s="1"/>
      <c r="F192" s="1"/>
      <c r="G192" s="1"/>
      <c r="H192" s="1"/>
      <c r="I192" s="1"/>
      <c r="J192" s="1"/>
      <c r="K192" s="1"/>
      <c r="L192" s="1"/>
      <c r="M192" s="41"/>
      <c r="N192" s="1"/>
      <c r="O192" s="2"/>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3"/>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row>
    <row r="193" spans="1:91" ht="15.75" customHeight="1">
      <c r="A193" s="1"/>
      <c r="B193" s="1"/>
      <c r="C193" s="1"/>
      <c r="D193" s="1"/>
      <c r="E193" s="1"/>
      <c r="F193" s="1"/>
      <c r="G193" s="1"/>
      <c r="H193" s="1"/>
      <c r="I193" s="1"/>
      <c r="J193" s="1"/>
      <c r="K193" s="1"/>
      <c r="L193" s="1"/>
      <c r="M193" s="41"/>
      <c r="N193" s="1"/>
      <c r="O193" s="2"/>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3"/>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row>
    <row r="194" spans="1:91" ht="15.75" customHeight="1">
      <c r="A194" s="1"/>
      <c r="B194" s="1"/>
      <c r="C194" s="1"/>
      <c r="D194" s="1"/>
      <c r="E194" s="1"/>
      <c r="F194" s="1"/>
      <c r="G194" s="1"/>
      <c r="H194" s="1"/>
      <c r="I194" s="1"/>
      <c r="J194" s="1"/>
      <c r="K194" s="1"/>
      <c r="L194" s="1"/>
      <c r="M194" s="41"/>
      <c r="N194" s="1"/>
      <c r="O194" s="2"/>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3"/>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row>
    <row r="195" spans="1:91" ht="15.75" customHeight="1">
      <c r="A195" s="1"/>
      <c r="B195" s="1"/>
      <c r="C195" s="1"/>
      <c r="D195" s="1"/>
      <c r="E195" s="1"/>
      <c r="F195" s="1"/>
      <c r="G195" s="1"/>
      <c r="H195" s="1"/>
      <c r="I195" s="1"/>
      <c r="J195" s="1"/>
      <c r="K195" s="1"/>
      <c r="L195" s="1"/>
      <c r="M195" s="41"/>
      <c r="N195" s="1"/>
      <c r="O195" s="2"/>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3"/>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row>
    <row r="196" spans="1:91" ht="15.75" customHeight="1">
      <c r="A196" s="1"/>
      <c r="B196" s="1"/>
      <c r="C196" s="1"/>
      <c r="D196" s="1"/>
      <c r="E196" s="1"/>
      <c r="F196" s="1"/>
      <c r="G196" s="1"/>
      <c r="H196" s="1"/>
      <c r="I196" s="1"/>
      <c r="J196" s="1"/>
      <c r="K196" s="1"/>
      <c r="L196" s="1"/>
      <c r="M196" s="41"/>
      <c r="N196" s="1"/>
      <c r="O196" s="2"/>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3"/>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row>
    <row r="197" spans="1:91" ht="15.75" customHeight="1">
      <c r="A197" s="1"/>
      <c r="B197" s="1"/>
      <c r="C197" s="1"/>
      <c r="D197" s="1"/>
      <c r="E197" s="1"/>
      <c r="F197" s="1"/>
      <c r="G197" s="1"/>
      <c r="H197" s="1"/>
      <c r="I197" s="1"/>
      <c r="J197" s="1"/>
      <c r="K197" s="1"/>
      <c r="L197" s="1"/>
      <c r="M197" s="41"/>
      <c r="N197" s="1"/>
      <c r="O197" s="2"/>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3"/>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row>
    <row r="198" spans="1:91" ht="15.75" customHeight="1">
      <c r="A198" s="1"/>
      <c r="B198" s="1"/>
      <c r="C198" s="1"/>
      <c r="D198" s="1"/>
      <c r="E198" s="1"/>
      <c r="F198" s="1"/>
      <c r="G198" s="1"/>
      <c r="H198" s="1"/>
      <c r="I198" s="1"/>
      <c r="J198" s="1"/>
      <c r="K198" s="1"/>
      <c r="L198" s="1"/>
      <c r="M198" s="41"/>
      <c r="N198" s="1"/>
      <c r="O198" s="2"/>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3"/>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row>
    <row r="199" spans="1:91" ht="15.75" customHeight="1">
      <c r="A199" s="1"/>
      <c r="B199" s="1"/>
      <c r="C199" s="1"/>
      <c r="D199" s="1"/>
      <c r="E199" s="1"/>
      <c r="F199" s="1"/>
      <c r="G199" s="1"/>
      <c r="H199" s="1"/>
      <c r="I199" s="1"/>
      <c r="J199" s="1"/>
      <c r="K199" s="1"/>
      <c r="L199" s="1"/>
      <c r="M199" s="41"/>
      <c r="N199" s="1"/>
      <c r="O199" s="2"/>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3"/>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row>
    <row r="200" spans="1:91" ht="15.75" customHeight="1">
      <c r="A200" s="1"/>
      <c r="B200" s="1"/>
      <c r="C200" s="1"/>
      <c r="D200" s="1"/>
      <c r="E200" s="1"/>
      <c r="F200" s="1"/>
      <c r="G200" s="1"/>
      <c r="H200" s="1"/>
      <c r="I200" s="1"/>
      <c r="J200" s="1"/>
      <c r="K200" s="1"/>
      <c r="L200" s="1"/>
      <c r="M200" s="41"/>
      <c r="N200" s="1"/>
      <c r="O200" s="2"/>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3"/>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row>
    <row r="201" spans="1:91" ht="15.75" customHeight="1">
      <c r="A201" s="1"/>
      <c r="B201" s="1"/>
      <c r="C201" s="1"/>
      <c r="D201" s="1"/>
      <c r="E201" s="1"/>
      <c r="F201" s="1"/>
      <c r="G201" s="1"/>
      <c r="H201" s="1"/>
      <c r="I201" s="1"/>
      <c r="J201" s="1"/>
      <c r="K201" s="1"/>
      <c r="L201" s="1"/>
      <c r="M201" s="41"/>
      <c r="N201" s="1"/>
      <c r="O201" s="2"/>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3"/>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row>
    <row r="202" spans="1:91" ht="15.75" customHeight="1">
      <c r="A202" s="1"/>
      <c r="B202" s="1"/>
      <c r="C202" s="1"/>
      <c r="D202" s="1"/>
      <c r="E202" s="1"/>
      <c r="F202" s="1"/>
      <c r="G202" s="1"/>
      <c r="H202" s="1"/>
      <c r="I202" s="1"/>
      <c r="J202" s="1"/>
      <c r="K202" s="1"/>
      <c r="L202" s="1"/>
      <c r="M202" s="41"/>
      <c r="N202" s="1"/>
      <c r="O202" s="2"/>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3"/>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row>
    <row r="203" spans="1:91" ht="15.75" customHeight="1">
      <c r="A203" s="1"/>
      <c r="B203" s="1"/>
      <c r="C203" s="1"/>
      <c r="D203" s="1"/>
      <c r="E203" s="1"/>
      <c r="F203" s="1"/>
      <c r="G203" s="1"/>
      <c r="H203" s="1"/>
      <c r="I203" s="1"/>
      <c r="J203" s="1"/>
      <c r="K203" s="1"/>
      <c r="L203" s="1"/>
      <c r="M203" s="41"/>
      <c r="N203" s="1"/>
      <c r="O203" s="2"/>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3"/>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row>
    <row r="204" spans="1:91" ht="15.75" customHeight="1">
      <c r="A204" s="1"/>
      <c r="B204" s="1"/>
      <c r="C204" s="1"/>
      <c r="D204" s="1"/>
      <c r="E204" s="1"/>
      <c r="F204" s="1"/>
      <c r="G204" s="1"/>
      <c r="H204" s="1"/>
      <c r="I204" s="1"/>
      <c r="J204" s="1"/>
      <c r="K204" s="1"/>
      <c r="L204" s="1"/>
      <c r="M204" s="41"/>
      <c r="N204" s="1"/>
      <c r="O204" s="2"/>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3"/>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row>
    <row r="205" spans="1:91" ht="15.75" customHeight="1">
      <c r="A205" s="1"/>
      <c r="B205" s="1"/>
      <c r="C205" s="1"/>
      <c r="D205" s="1"/>
      <c r="E205" s="1"/>
      <c r="F205" s="1"/>
      <c r="G205" s="1"/>
      <c r="H205" s="1"/>
      <c r="I205" s="1"/>
      <c r="J205" s="1"/>
      <c r="K205" s="1"/>
      <c r="L205" s="1"/>
      <c r="M205" s="41"/>
      <c r="N205" s="1"/>
      <c r="O205" s="2"/>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3"/>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row>
    <row r="206" spans="1:91" ht="15.75" customHeight="1">
      <c r="A206" s="1"/>
      <c r="B206" s="1"/>
      <c r="C206" s="1"/>
      <c r="D206" s="1"/>
      <c r="E206" s="1"/>
      <c r="F206" s="1"/>
      <c r="G206" s="1"/>
      <c r="H206" s="1"/>
      <c r="I206" s="1"/>
      <c r="J206" s="1"/>
      <c r="K206" s="1"/>
      <c r="L206" s="1"/>
      <c r="M206" s="41"/>
      <c r="N206" s="1"/>
      <c r="O206" s="2"/>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3"/>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row>
    <row r="207" spans="1:91" ht="15.75" customHeight="1">
      <c r="A207" s="1"/>
      <c r="B207" s="1"/>
      <c r="C207" s="1"/>
      <c r="D207" s="1"/>
      <c r="E207" s="1"/>
      <c r="F207" s="1"/>
      <c r="G207" s="1"/>
      <c r="H207" s="1"/>
      <c r="I207" s="1"/>
      <c r="J207" s="1"/>
      <c r="K207" s="1"/>
      <c r="L207" s="1"/>
      <c r="M207" s="41"/>
      <c r="N207" s="1"/>
      <c r="O207" s="2"/>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3"/>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row>
    <row r="208" spans="1:91" ht="15.75" customHeight="1">
      <c r="A208" s="1"/>
      <c r="B208" s="1"/>
      <c r="C208" s="1"/>
      <c r="D208" s="1"/>
      <c r="E208" s="1"/>
      <c r="F208" s="1"/>
      <c r="G208" s="1"/>
      <c r="H208" s="1"/>
      <c r="I208" s="1"/>
      <c r="J208" s="1"/>
      <c r="K208" s="1"/>
      <c r="L208" s="1"/>
      <c r="M208" s="41"/>
      <c r="N208" s="1"/>
      <c r="O208" s="2"/>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3"/>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row>
    <row r="209" spans="1:91" ht="15.75" customHeight="1">
      <c r="A209" s="1"/>
      <c r="B209" s="1"/>
      <c r="C209" s="1"/>
      <c r="D209" s="1"/>
      <c r="E209" s="1"/>
      <c r="F209" s="1"/>
      <c r="G209" s="1"/>
      <c r="H209" s="1"/>
      <c r="I209" s="1"/>
      <c r="J209" s="1"/>
      <c r="K209" s="1"/>
      <c r="L209" s="1"/>
      <c r="M209" s="41"/>
      <c r="N209" s="1"/>
      <c r="O209" s="2"/>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3"/>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row>
    <row r="210" spans="1:91" ht="15.75" customHeight="1">
      <c r="A210" s="1"/>
      <c r="B210" s="1"/>
      <c r="C210" s="1"/>
      <c r="D210" s="1"/>
      <c r="E210" s="1"/>
      <c r="F210" s="1"/>
      <c r="G210" s="1"/>
      <c r="H210" s="1"/>
      <c r="I210" s="1"/>
      <c r="J210" s="1"/>
      <c r="K210" s="1"/>
      <c r="L210" s="1"/>
      <c r="M210" s="41"/>
      <c r="N210" s="1"/>
      <c r="O210" s="2"/>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3"/>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row>
    <row r="211" spans="1:91" ht="15.75" customHeight="1">
      <c r="A211" s="1"/>
      <c r="B211" s="1"/>
      <c r="C211" s="1"/>
      <c r="D211" s="1"/>
      <c r="E211" s="1"/>
      <c r="F211" s="1"/>
      <c r="G211" s="1"/>
      <c r="H211" s="1"/>
      <c r="I211" s="1"/>
      <c r="J211" s="1"/>
      <c r="K211" s="1"/>
      <c r="L211" s="1"/>
      <c r="M211" s="41"/>
      <c r="N211" s="1"/>
      <c r="O211" s="2"/>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3"/>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row>
    <row r="212" spans="1:91" ht="15.75" customHeight="1">
      <c r="A212" s="1"/>
      <c r="B212" s="1"/>
      <c r="C212" s="1"/>
      <c r="D212" s="1"/>
      <c r="E212" s="1"/>
      <c r="F212" s="1"/>
      <c r="G212" s="1"/>
      <c r="H212" s="1"/>
      <c r="I212" s="1"/>
      <c r="J212" s="1"/>
      <c r="K212" s="1"/>
      <c r="L212" s="1"/>
      <c r="M212" s="41"/>
      <c r="N212" s="1"/>
      <c r="O212" s="2"/>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3"/>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row>
    <row r="213" spans="1:91" ht="15.75" customHeight="1">
      <c r="A213" s="1"/>
      <c r="B213" s="1"/>
      <c r="C213" s="1"/>
      <c r="D213" s="1"/>
      <c r="E213" s="1"/>
      <c r="F213" s="1"/>
      <c r="G213" s="1"/>
      <c r="H213" s="1"/>
      <c r="I213" s="1"/>
      <c r="J213" s="1"/>
      <c r="K213" s="1"/>
      <c r="L213" s="1"/>
      <c r="M213" s="41"/>
      <c r="N213" s="1"/>
      <c r="O213" s="2"/>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3"/>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row>
    <row r="214" spans="1:91" ht="15.75" customHeight="1">
      <c r="A214" s="1"/>
      <c r="B214" s="1"/>
      <c r="C214" s="1"/>
      <c r="D214" s="1"/>
      <c r="E214" s="1"/>
      <c r="F214" s="1"/>
      <c r="G214" s="1"/>
      <c r="H214" s="1"/>
      <c r="I214" s="1"/>
      <c r="J214" s="1"/>
      <c r="K214" s="1"/>
      <c r="L214" s="1"/>
      <c r="M214" s="41"/>
      <c r="N214" s="1"/>
      <c r="O214" s="2"/>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3"/>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row>
    <row r="215" spans="1:91" ht="15.75" customHeight="1">
      <c r="A215" s="1"/>
      <c r="B215" s="1"/>
      <c r="C215" s="1"/>
      <c r="D215" s="1"/>
      <c r="E215" s="1"/>
      <c r="F215" s="1"/>
      <c r="G215" s="1"/>
      <c r="H215" s="1"/>
      <c r="I215" s="1"/>
      <c r="J215" s="1"/>
      <c r="K215" s="1"/>
      <c r="L215" s="1"/>
      <c r="M215" s="41"/>
      <c r="N215" s="1"/>
      <c r="O215" s="2"/>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3"/>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row>
    <row r="216" spans="1:91" ht="15.75" customHeight="1">
      <c r="A216" s="1"/>
      <c r="B216" s="1"/>
      <c r="C216" s="1"/>
      <c r="D216" s="1"/>
      <c r="E216" s="1"/>
      <c r="F216" s="1"/>
      <c r="G216" s="1"/>
      <c r="H216" s="1"/>
      <c r="I216" s="1"/>
      <c r="J216" s="1"/>
      <c r="K216" s="1"/>
      <c r="L216" s="1"/>
      <c r="M216" s="41"/>
      <c r="N216" s="1"/>
      <c r="O216" s="2"/>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3"/>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row>
    <row r="217" spans="1:91" ht="15.75" customHeight="1">
      <c r="A217" s="1"/>
      <c r="B217" s="1"/>
      <c r="C217" s="1"/>
      <c r="D217" s="1"/>
      <c r="E217" s="1"/>
      <c r="F217" s="1"/>
      <c r="G217" s="1"/>
      <c r="H217" s="1"/>
      <c r="I217" s="1"/>
      <c r="J217" s="1"/>
      <c r="K217" s="1"/>
      <c r="L217" s="1"/>
      <c r="M217" s="41"/>
      <c r="N217" s="1"/>
      <c r="O217" s="2"/>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3"/>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row>
    <row r="218" spans="1:91" ht="15.75" customHeight="1">
      <c r="A218" s="1"/>
      <c r="B218" s="1"/>
      <c r="C218" s="1"/>
      <c r="D218" s="1"/>
      <c r="E218" s="1"/>
      <c r="F218" s="1"/>
      <c r="G218" s="1"/>
      <c r="H218" s="1"/>
      <c r="I218" s="1"/>
      <c r="J218" s="1"/>
      <c r="K218" s="1"/>
      <c r="L218" s="1"/>
      <c r="M218" s="41"/>
      <c r="N218" s="1"/>
      <c r="O218" s="2"/>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3"/>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row>
    <row r="219" spans="1:91" ht="15.75" customHeight="1">
      <c r="A219" s="1"/>
      <c r="B219" s="1"/>
      <c r="C219" s="1"/>
      <c r="D219" s="1"/>
      <c r="E219" s="1"/>
      <c r="F219" s="1"/>
      <c r="G219" s="1"/>
      <c r="H219" s="1"/>
      <c r="I219" s="1"/>
      <c r="J219" s="1"/>
      <c r="K219" s="1"/>
      <c r="L219" s="1"/>
      <c r="M219" s="41"/>
      <c r="N219" s="1"/>
      <c r="O219" s="2"/>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3"/>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row>
    <row r="220" spans="1:91" ht="15.75" customHeight="1">
      <c r="A220" s="1"/>
      <c r="B220" s="1"/>
      <c r="C220" s="1"/>
      <c r="D220" s="1"/>
      <c r="E220" s="1"/>
      <c r="F220" s="1"/>
      <c r="G220" s="1"/>
      <c r="H220" s="1"/>
      <c r="I220" s="1"/>
      <c r="J220" s="1"/>
      <c r="K220" s="1"/>
      <c r="L220" s="1"/>
      <c r="M220" s="41"/>
      <c r="N220" s="1"/>
      <c r="O220" s="2"/>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3"/>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row>
    <row r="221" spans="1:91" ht="15.75" customHeight="1">
      <c r="A221" s="1"/>
      <c r="B221" s="1"/>
      <c r="C221" s="1"/>
      <c r="D221" s="1"/>
      <c r="E221" s="1"/>
      <c r="F221" s="1"/>
      <c r="G221" s="1"/>
      <c r="H221" s="1"/>
      <c r="I221" s="1"/>
      <c r="J221" s="1"/>
      <c r="K221" s="1"/>
      <c r="L221" s="1"/>
      <c r="M221" s="41"/>
      <c r="N221" s="1"/>
      <c r="O221" s="2"/>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3"/>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row>
    <row r="222" spans="1:91" ht="15.75" customHeight="1">
      <c r="A222" s="1"/>
      <c r="B222" s="1"/>
      <c r="C222" s="1"/>
      <c r="D222" s="1"/>
      <c r="E222" s="1"/>
      <c r="F222" s="1"/>
      <c r="G222" s="1"/>
      <c r="H222" s="1"/>
      <c r="I222" s="1"/>
      <c r="J222" s="1"/>
      <c r="K222" s="1"/>
      <c r="L222" s="1"/>
      <c r="M222" s="41"/>
      <c r="N222" s="1"/>
      <c r="O222" s="2"/>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3"/>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row>
    <row r="223" spans="1:91" ht="15.75" customHeight="1">
      <c r="A223" s="1"/>
      <c r="B223" s="1"/>
      <c r="C223" s="1"/>
      <c r="D223" s="1"/>
      <c r="E223" s="1"/>
      <c r="F223" s="1"/>
      <c r="G223" s="1"/>
      <c r="H223" s="1"/>
      <c r="I223" s="1"/>
      <c r="J223" s="1"/>
      <c r="K223" s="1"/>
      <c r="L223" s="1"/>
      <c r="M223" s="41"/>
      <c r="N223" s="1"/>
      <c r="O223" s="2"/>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3"/>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row>
    <row r="224" spans="1:91" ht="15.75" customHeight="1">
      <c r="A224" s="1"/>
      <c r="B224" s="1"/>
      <c r="C224" s="1"/>
      <c r="D224" s="1"/>
      <c r="E224" s="1"/>
      <c r="F224" s="1"/>
      <c r="G224" s="1"/>
      <c r="H224" s="1"/>
      <c r="I224" s="1"/>
      <c r="J224" s="1"/>
      <c r="K224" s="1"/>
      <c r="L224" s="1"/>
      <c r="M224" s="41"/>
      <c r="N224" s="1"/>
      <c r="O224" s="2"/>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3"/>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row>
    <row r="225" spans="1:91" ht="15.75" customHeight="1">
      <c r="A225" s="1"/>
      <c r="B225" s="1"/>
      <c r="C225" s="1"/>
      <c r="D225" s="1"/>
      <c r="E225" s="1"/>
      <c r="F225" s="1"/>
      <c r="G225" s="1"/>
      <c r="H225" s="1"/>
      <c r="I225" s="1"/>
      <c r="J225" s="1"/>
      <c r="K225" s="1"/>
      <c r="L225" s="1"/>
      <c r="M225" s="41"/>
      <c r="N225" s="1"/>
      <c r="O225" s="2"/>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3"/>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row>
    <row r="226" spans="1:91" ht="15.75" customHeight="1">
      <c r="A226" s="1"/>
      <c r="B226" s="1"/>
      <c r="C226" s="1"/>
      <c r="D226" s="1"/>
      <c r="E226" s="1"/>
      <c r="F226" s="1"/>
      <c r="G226" s="1"/>
      <c r="H226" s="1"/>
      <c r="I226" s="1"/>
      <c r="J226" s="1"/>
      <c r="K226" s="1"/>
      <c r="L226" s="1"/>
      <c r="M226" s="41"/>
      <c r="N226" s="1"/>
      <c r="O226" s="2"/>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3"/>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row>
    <row r="227" spans="1:91" ht="15.75" customHeight="1">
      <c r="A227" s="1"/>
      <c r="B227" s="1"/>
      <c r="C227" s="1"/>
      <c r="D227" s="1"/>
      <c r="E227" s="1"/>
      <c r="F227" s="1"/>
      <c r="G227" s="1"/>
      <c r="H227" s="1"/>
      <c r="I227" s="1"/>
      <c r="J227" s="1"/>
      <c r="K227" s="1"/>
      <c r="L227" s="1"/>
      <c r="M227" s="41"/>
      <c r="N227" s="1"/>
      <c r="O227" s="2"/>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3"/>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row>
    <row r="228" spans="1:91" ht="15.75" customHeight="1">
      <c r="A228" s="1"/>
      <c r="B228" s="1"/>
      <c r="C228" s="1"/>
      <c r="D228" s="1"/>
      <c r="E228" s="1"/>
      <c r="F228" s="1"/>
      <c r="G228" s="1"/>
      <c r="H228" s="1"/>
      <c r="I228" s="1"/>
      <c r="J228" s="1"/>
      <c r="K228" s="1"/>
      <c r="L228" s="1"/>
      <c r="M228" s="41"/>
      <c r="N228" s="1"/>
      <c r="O228" s="2"/>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3"/>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row>
    <row r="229" spans="1:91" ht="15.75" customHeight="1">
      <c r="A229" s="1"/>
      <c r="B229" s="1"/>
      <c r="C229" s="1"/>
      <c r="D229" s="1"/>
      <c r="E229" s="1"/>
      <c r="F229" s="1"/>
      <c r="G229" s="1"/>
      <c r="H229" s="1"/>
      <c r="I229" s="1"/>
      <c r="J229" s="1"/>
      <c r="K229" s="1"/>
      <c r="L229" s="1"/>
      <c r="M229" s="41"/>
      <c r="N229" s="1"/>
      <c r="O229" s="2"/>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3"/>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row>
    <row r="230" spans="1:91" ht="15.75" customHeight="1">
      <c r="A230" s="1"/>
      <c r="B230" s="1"/>
      <c r="C230" s="1"/>
      <c r="D230" s="1"/>
      <c r="E230" s="1"/>
      <c r="F230" s="1"/>
      <c r="G230" s="1"/>
      <c r="H230" s="1"/>
      <c r="I230" s="1"/>
      <c r="J230" s="1"/>
      <c r="K230" s="1"/>
      <c r="L230" s="1"/>
      <c r="M230" s="41"/>
      <c r="N230" s="1"/>
      <c r="O230" s="2"/>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3"/>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row>
    <row r="231" spans="1:91" ht="15.75" customHeight="1">
      <c r="A231" s="1"/>
      <c r="B231" s="1"/>
      <c r="C231" s="1"/>
      <c r="D231" s="1"/>
      <c r="E231" s="1"/>
      <c r="F231" s="1"/>
      <c r="G231" s="1"/>
      <c r="H231" s="1"/>
      <c r="I231" s="1"/>
      <c r="J231" s="1"/>
      <c r="K231" s="1"/>
      <c r="L231" s="1"/>
      <c r="M231" s="41"/>
      <c r="N231" s="1"/>
      <c r="O231" s="2"/>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3"/>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row>
    <row r="232" spans="1:91" ht="15.75" customHeight="1">
      <c r="A232" s="1"/>
      <c r="B232" s="1"/>
      <c r="C232" s="1"/>
      <c r="D232" s="1"/>
      <c r="E232" s="1"/>
      <c r="F232" s="1"/>
      <c r="G232" s="1"/>
      <c r="H232" s="1"/>
      <c r="I232" s="1"/>
      <c r="J232" s="1"/>
      <c r="K232" s="1"/>
      <c r="L232" s="1"/>
      <c r="M232" s="41"/>
      <c r="N232" s="1"/>
      <c r="O232" s="2"/>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3"/>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row>
    <row r="233" spans="1:91" ht="15.75" customHeight="1">
      <c r="A233" s="1"/>
      <c r="B233" s="1"/>
      <c r="C233" s="1"/>
      <c r="D233" s="1"/>
      <c r="E233" s="1"/>
      <c r="F233" s="1"/>
      <c r="G233" s="1"/>
      <c r="H233" s="1"/>
      <c r="I233" s="1"/>
      <c r="J233" s="1"/>
      <c r="K233" s="1"/>
      <c r="L233" s="1"/>
      <c r="M233" s="41"/>
      <c r="N233" s="1"/>
      <c r="O233" s="2"/>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3"/>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row>
    <row r="234" spans="1:91" ht="15.75" customHeight="1">
      <c r="A234" s="1"/>
      <c r="B234" s="1"/>
      <c r="C234" s="1"/>
      <c r="D234" s="1"/>
      <c r="E234" s="1"/>
      <c r="F234" s="1"/>
      <c r="G234" s="1"/>
      <c r="H234" s="1"/>
      <c r="I234" s="1"/>
      <c r="J234" s="1"/>
      <c r="K234" s="1"/>
      <c r="L234" s="1"/>
      <c r="M234" s="41"/>
      <c r="N234" s="1"/>
      <c r="O234" s="2"/>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3"/>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row>
    <row r="235" spans="1:91" ht="15.75" customHeight="1">
      <c r="A235" s="1"/>
      <c r="B235" s="1"/>
      <c r="C235" s="1"/>
      <c r="D235" s="1"/>
      <c r="E235" s="1"/>
      <c r="F235" s="1"/>
      <c r="G235" s="1"/>
      <c r="H235" s="1"/>
      <c r="I235" s="1"/>
      <c r="J235" s="1"/>
      <c r="K235" s="1"/>
      <c r="L235" s="1"/>
      <c r="M235" s="41"/>
      <c r="N235" s="1"/>
      <c r="O235" s="2"/>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3"/>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row>
    <row r="236" spans="1:91" ht="15.75" customHeight="1">
      <c r="A236" s="1"/>
      <c r="B236" s="1"/>
      <c r="C236" s="1"/>
      <c r="D236" s="1"/>
      <c r="E236" s="1"/>
      <c r="F236" s="1"/>
      <c r="G236" s="1"/>
      <c r="H236" s="1"/>
      <c r="I236" s="1"/>
      <c r="J236" s="1"/>
      <c r="K236" s="1"/>
      <c r="L236" s="1"/>
      <c r="M236" s="41"/>
      <c r="N236" s="1"/>
      <c r="O236" s="2"/>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3"/>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row>
    <row r="237" spans="1:91" ht="15.75" customHeight="1">
      <c r="A237" s="1"/>
      <c r="B237" s="1"/>
      <c r="C237" s="1"/>
      <c r="D237" s="1"/>
      <c r="E237" s="1"/>
      <c r="F237" s="1"/>
      <c r="G237" s="1"/>
      <c r="H237" s="1"/>
      <c r="I237" s="1"/>
      <c r="J237" s="1"/>
      <c r="K237" s="1"/>
      <c r="L237" s="1"/>
      <c r="M237" s="41"/>
      <c r="N237" s="1"/>
      <c r="O237" s="2"/>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3"/>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row>
    <row r="238" spans="1:91" ht="15.75" customHeight="1">
      <c r="A238" s="1"/>
      <c r="B238" s="1"/>
      <c r="C238" s="1"/>
      <c r="D238" s="1"/>
      <c r="E238" s="1"/>
      <c r="F238" s="1"/>
      <c r="G238" s="1"/>
      <c r="H238" s="1"/>
      <c r="I238" s="1"/>
      <c r="J238" s="1"/>
      <c r="K238" s="1"/>
      <c r="L238" s="1"/>
      <c r="M238" s="41"/>
      <c r="N238" s="1"/>
      <c r="O238" s="2"/>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3"/>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row>
    <row r="239" spans="1:91" ht="15.75" customHeight="1">
      <c r="A239" s="1"/>
      <c r="B239" s="1"/>
      <c r="C239" s="1"/>
      <c r="D239" s="1"/>
      <c r="E239" s="1"/>
      <c r="F239" s="1"/>
      <c r="G239" s="1"/>
      <c r="H239" s="1"/>
      <c r="I239" s="1"/>
      <c r="J239" s="1"/>
      <c r="K239" s="1"/>
      <c r="L239" s="1"/>
      <c r="M239" s="41"/>
      <c r="N239" s="1"/>
      <c r="O239" s="2"/>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3"/>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row>
    <row r="240" spans="1:91" ht="15.75" customHeight="1">
      <c r="A240" s="1"/>
      <c r="B240" s="1"/>
      <c r="C240" s="1"/>
      <c r="D240" s="1"/>
      <c r="E240" s="1"/>
      <c r="F240" s="1"/>
      <c r="G240" s="1"/>
      <c r="H240" s="1"/>
      <c r="I240" s="1"/>
      <c r="J240" s="1"/>
      <c r="K240" s="1"/>
      <c r="L240" s="1"/>
      <c r="M240" s="41"/>
      <c r="N240" s="1"/>
      <c r="O240" s="2"/>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3"/>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row>
    <row r="241" spans="1:91" ht="15.75" customHeight="1">
      <c r="A241" s="1"/>
      <c r="B241" s="1"/>
      <c r="C241" s="1"/>
      <c r="D241" s="1"/>
      <c r="E241" s="1"/>
      <c r="F241" s="1"/>
      <c r="G241" s="1"/>
      <c r="H241" s="1"/>
      <c r="I241" s="1"/>
      <c r="J241" s="1"/>
      <c r="K241" s="1"/>
      <c r="L241" s="1"/>
      <c r="M241" s="41"/>
      <c r="N241" s="1"/>
      <c r="O241" s="2"/>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3"/>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row>
    <row r="242" spans="1:91" ht="15.75" customHeight="1">
      <c r="A242" s="1"/>
      <c r="B242" s="1"/>
      <c r="C242" s="1"/>
      <c r="D242" s="1"/>
      <c r="E242" s="1"/>
      <c r="F242" s="1"/>
      <c r="G242" s="1"/>
      <c r="H242" s="1"/>
      <c r="I242" s="1"/>
      <c r="J242" s="1"/>
      <c r="K242" s="1"/>
      <c r="L242" s="1"/>
      <c r="M242" s="41"/>
      <c r="N242" s="1"/>
      <c r="O242" s="2"/>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3"/>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row>
    <row r="243" spans="1:91" ht="15.75" customHeight="1">
      <c r="A243" s="1"/>
      <c r="B243" s="1"/>
      <c r="C243" s="1"/>
      <c r="D243" s="1"/>
      <c r="E243" s="1"/>
      <c r="F243" s="1"/>
      <c r="G243" s="1"/>
      <c r="H243" s="1"/>
      <c r="I243" s="1"/>
      <c r="J243" s="1"/>
      <c r="K243" s="1"/>
      <c r="L243" s="1"/>
      <c r="M243" s="41"/>
      <c r="N243" s="1"/>
      <c r="O243" s="2"/>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3"/>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row>
    <row r="244" spans="1:91" ht="15.75" customHeight="1">
      <c r="A244" s="1"/>
      <c r="B244" s="1"/>
      <c r="C244" s="1"/>
      <c r="D244" s="1"/>
      <c r="E244" s="1"/>
      <c r="F244" s="1"/>
      <c r="G244" s="1"/>
      <c r="H244" s="1"/>
      <c r="I244" s="1"/>
      <c r="J244" s="1"/>
      <c r="K244" s="1"/>
      <c r="L244" s="1"/>
      <c r="M244" s="41"/>
      <c r="N244" s="1"/>
      <c r="O244" s="2"/>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3"/>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row>
    <row r="245" spans="1:91" ht="15.75" customHeight="1">
      <c r="A245" s="1"/>
      <c r="B245" s="1"/>
      <c r="C245" s="1"/>
      <c r="D245" s="1"/>
      <c r="E245" s="1"/>
      <c r="F245" s="1"/>
      <c r="G245" s="1"/>
      <c r="H245" s="1"/>
      <c r="I245" s="1"/>
      <c r="J245" s="1"/>
      <c r="K245" s="1"/>
      <c r="L245" s="1"/>
      <c r="M245" s="41"/>
      <c r="N245" s="1"/>
      <c r="O245" s="2"/>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3"/>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row>
    <row r="246" spans="1:91" ht="15.75" customHeight="1">
      <c r="A246" s="1"/>
      <c r="B246" s="1"/>
      <c r="C246" s="1"/>
      <c r="D246" s="1"/>
      <c r="E246" s="1"/>
      <c r="F246" s="1"/>
      <c r="G246" s="1"/>
      <c r="H246" s="1"/>
      <c r="I246" s="1"/>
      <c r="J246" s="1"/>
      <c r="K246" s="1"/>
      <c r="L246" s="1"/>
      <c r="M246" s="41"/>
      <c r="N246" s="1"/>
      <c r="O246" s="2"/>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3"/>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row>
    <row r="247" spans="1:91" ht="15.75" customHeight="1">
      <c r="A247" s="1"/>
      <c r="B247" s="1"/>
      <c r="C247" s="1"/>
      <c r="D247" s="1"/>
      <c r="E247" s="1"/>
      <c r="F247" s="1"/>
      <c r="G247" s="1"/>
      <c r="H247" s="1"/>
      <c r="I247" s="1"/>
      <c r="J247" s="1"/>
      <c r="K247" s="1"/>
      <c r="L247" s="1"/>
      <c r="M247" s="41"/>
      <c r="N247" s="1"/>
      <c r="O247" s="2"/>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3"/>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row>
    <row r="248" spans="1:91" ht="15.75" customHeight="1">
      <c r="A248" s="1"/>
      <c r="B248" s="1"/>
      <c r="C248" s="1"/>
      <c r="D248" s="1"/>
      <c r="E248" s="1"/>
      <c r="F248" s="1"/>
      <c r="G248" s="1"/>
      <c r="H248" s="1"/>
      <c r="I248" s="1"/>
      <c r="J248" s="1"/>
      <c r="K248" s="1"/>
      <c r="L248" s="1"/>
      <c r="M248" s="41"/>
      <c r="N248" s="1"/>
      <c r="O248" s="2"/>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3"/>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row>
    <row r="249" spans="1:91" ht="15.75" customHeight="1">
      <c r="A249" s="1"/>
      <c r="B249" s="1"/>
      <c r="C249" s="1"/>
      <c r="D249" s="1"/>
      <c r="E249" s="1"/>
      <c r="F249" s="1"/>
      <c r="G249" s="1"/>
      <c r="H249" s="1"/>
      <c r="I249" s="1"/>
      <c r="J249" s="1"/>
      <c r="K249" s="1"/>
      <c r="L249" s="1"/>
      <c r="M249" s="41"/>
      <c r="N249" s="1"/>
      <c r="O249" s="2"/>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3"/>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row>
    <row r="250" spans="1:91" ht="15.75" customHeight="1">
      <c r="A250" s="1"/>
      <c r="B250" s="1"/>
      <c r="C250" s="1"/>
      <c r="D250" s="1"/>
      <c r="E250" s="1"/>
      <c r="F250" s="1"/>
      <c r="G250" s="1"/>
      <c r="H250" s="1"/>
      <c r="I250" s="1"/>
      <c r="J250" s="1"/>
      <c r="K250" s="1"/>
      <c r="L250" s="1"/>
      <c r="M250" s="41"/>
      <c r="N250" s="1"/>
      <c r="O250" s="2"/>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3"/>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row>
    <row r="251" spans="1:91" ht="15.75" customHeight="1">
      <c r="A251" s="1"/>
      <c r="B251" s="1"/>
      <c r="C251" s="1"/>
      <c r="D251" s="1"/>
      <c r="E251" s="1"/>
      <c r="F251" s="1"/>
      <c r="G251" s="1"/>
      <c r="H251" s="1"/>
      <c r="I251" s="1"/>
      <c r="J251" s="1"/>
      <c r="K251" s="1"/>
      <c r="L251" s="1"/>
      <c r="M251" s="41"/>
      <c r="N251" s="1"/>
      <c r="O251" s="2"/>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3"/>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row>
    <row r="252" spans="1:91" ht="15.75" customHeight="1">
      <c r="A252" s="1"/>
      <c r="B252" s="1"/>
      <c r="C252" s="1"/>
      <c r="D252" s="1"/>
      <c r="E252" s="1"/>
      <c r="F252" s="1"/>
      <c r="G252" s="1"/>
      <c r="H252" s="1"/>
      <c r="I252" s="1"/>
      <c r="J252" s="1"/>
      <c r="K252" s="1"/>
      <c r="L252" s="1"/>
      <c r="M252" s="41"/>
      <c r="N252" s="1"/>
      <c r="O252" s="2"/>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3"/>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row>
    <row r="253" spans="1:91" ht="15.75" customHeight="1">
      <c r="A253" s="1"/>
      <c r="B253" s="1"/>
      <c r="C253" s="1"/>
      <c r="D253" s="1"/>
      <c r="E253" s="1"/>
      <c r="F253" s="1"/>
      <c r="G253" s="1"/>
      <c r="H253" s="1"/>
      <c r="I253" s="1"/>
      <c r="J253" s="1"/>
      <c r="K253" s="1"/>
      <c r="L253" s="1"/>
      <c r="M253" s="41"/>
      <c r="N253" s="1"/>
      <c r="O253" s="2"/>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3"/>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row>
    <row r="254" spans="1:91" ht="15.75" customHeight="1">
      <c r="A254" s="1"/>
      <c r="B254" s="1"/>
      <c r="C254" s="1"/>
      <c r="D254" s="1"/>
      <c r="E254" s="1"/>
      <c r="F254" s="1"/>
      <c r="G254" s="1"/>
      <c r="H254" s="1"/>
      <c r="I254" s="1"/>
      <c r="J254" s="1"/>
      <c r="K254" s="1"/>
      <c r="L254" s="1"/>
      <c r="M254" s="41"/>
      <c r="N254" s="1"/>
      <c r="O254" s="2"/>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3"/>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row>
    <row r="255" spans="1:91" ht="15.75" customHeight="1">
      <c r="A255" s="1"/>
      <c r="B255" s="1"/>
      <c r="C255" s="1"/>
      <c r="D255" s="1"/>
      <c r="E255" s="1"/>
      <c r="F255" s="1"/>
      <c r="G255" s="1"/>
      <c r="H255" s="1"/>
      <c r="I255" s="1"/>
      <c r="J255" s="1"/>
      <c r="K255" s="1"/>
      <c r="L255" s="1"/>
      <c r="M255" s="41"/>
      <c r="N255" s="1"/>
      <c r="O255" s="2"/>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3"/>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row>
    <row r="256" spans="1:91" ht="15.75" customHeight="1">
      <c r="A256" s="1"/>
      <c r="B256" s="1"/>
      <c r="C256" s="1"/>
      <c r="D256" s="1"/>
      <c r="E256" s="1"/>
      <c r="F256" s="1"/>
      <c r="G256" s="1"/>
      <c r="H256" s="1"/>
      <c r="I256" s="1"/>
      <c r="J256" s="1"/>
      <c r="K256" s="1"/>
      <c r="L256" s="1"/>
      <c r="M256" s="41"/>
      <c r="N256" s="1"/>
      <c r="O256" s="2"/>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3"/>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row>
    <row r="257" spans="1:91" ht="15.75" customHeight="1">
      <c r="A257" s="1"/>
      <c r="B257" s="1"/>
      <c r="C257" s="1"/>
      <c r="D257" s="1"/>
      <c r="E257" s="1"/>
      <c r="F257" s="1"/>
      <c r="G257" s="1"/>
      <c r="H257" s="1"/>
      <c r="I257" s="1"/>
      <c r="J257" s="1"/>
      <c r="K257" s="1"/>
      <c r="L257" s="1"/>
      <c r="M257" s="41"/>
      <c r="N257" s="1"/>
      <c r="O257" s="2"/>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3"/>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row>
    <row r="258" spans="1:91" ht="15.75" customHeight="1">
      <c r="A258" s="1"/>
      <c r="B258" s="1"/>
      <c r="C258" s="1"/>
      <c r="D258" s="1"/>
      <c r="E258" s="1"/>
      <c r="F258" s="1"/>
      <c r="G258" s="1"/>
      <c r="H258" s="1"/>
      <c r="I258" s="1"/>
      <c r="J258" s="1"/>
      <c r="K258" s="1"/>
      <c r="L258" s="1"/>
      <c r="M258" s="41"/>
      <c r="N258" s="1"/>
      <c r="O258" s="2"/>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3"/>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row>
    <row r="259" spans="1:91" ht="15.75" customHeight="1">
      <c r="A259" s="1"/>
      <c r="B259" s="1"/>
      <c r="C259" s="1"/>
      <c r="D259" s="1"/>
      <c r="E259" s="1"/>
      <c r="F259" s="1"/>
      <c r="G259" s="1"/>
      <c r="H259" s="1"/>
      <c r="I259" s="1"/>
      <c r="J259" s="1"/>
      <c r="K259" s="1"/>
      <c r="L259" s="1"/>
      <c r="M259" s="41"/>
      <c r="N259" s="1"/>
      <c r="O259" s="2"/>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3"/>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row>
    <row r="260" spans="1:91" ht="15.75" customHeight="1">
      <c r="A260" s="1"/>
      <c r="B260" s="1"/>
      <c r="C260" s="1"/>
      <c r="D260" s="1"/>
      <c r="E260" s="1"/>
      <c r="F260" s="1"/>
      <c r="G260" s="1"/>
      <c r="H260" s="1"/>
      <c r="I260" s="1"/>
      <c r="J260" s="1"/>
      <c r="K260" s="1"/>
      <c r="L260" s="1"/>
      <c r="M260" s="41"/>
      <c r="N260" s="1"/>
      <c r="O260" s="2"/>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3"/>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row>
    <row r="261" spans="1:91" ht="15.75" customHeight="1">
      <c r="A261" s="1"/>
      <c r="B261" s="1"/>
      <c r="C261" s="1"/>
      <c r="D261" s="1"/>
      <c r="E261" s="1"/>
      <c r="F261" s="1"/>
      <c r="G261" s="1"/>
      <c r="H261" s="1"/>
      <c r="I261" s="1"/>
      <c r="J261" s="1"/>
      <c r="K261" s="1"/>
      <c r="L261" s="1"/>
      <c r="M261" s="41"/>
      <c r="N261" s="1"/>
      <c r="O261" s="2"/>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3"/>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row>
    <row r="262" spans="1:91" ht="15.75" customHeight="1">
      <c r="A262" s="1"/>
      <c r="B262" s="1"/>
      <c r="C262" s="1"/>
      <c r="D262" s="1"/>
      <c r="E262" s="1"/>
      <c r="F262" s="1"/>
      <c r="G262" s="1"/>
      <c r="H262" s="1"/>
      <c r="I262" s="1"/>
      <c r="J262" s="1"/>
      <c r="K262" s="1"/>
      <c r="L262" s="1"/>
      <c r="M262" s="41"/>
      <c r="N262" s="1"/>
      <c r="O262" s="2"/>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3"/>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row>
    <row r="263" spans="1:91" ht="15.75" customHeight="1">
      <c r="A263" s="1"/>
      <c r="B263" s="1"/>
      <c r="C263" s="1"/>
      <c r="D263" s="1"/>
      <c r="E263" s="1"/>
      <c r="F263" s="1"/>
      <c r="G263" s="1"/>
      <c r="H263" s="1"/>
      <c r="I263" s="1"/>
      <c r="J263" s="1"/>
      <c r="K263" s="1"/>
      <c r="L263" s="1"/>
      <c r="M263" s="41"/>
      <c r="N263" s="1"/>
      <c r="O263" s="2"/>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3"/>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row>
    <row r="264" spans="1:91" ht="15.75" customHeight="1">
      <c r="A264" s="1"/>
      <c r="B264" s="1"/>
      <c r="C264" s="1"/>
      <c r="D264" s="1"/>
      <c r="E264" s="1"/>
      <c r="F264" s="1"/>
      <c r="G264" s="1"/>
      <c r="H264" s="1"/>
      <c r="I264" s="1"/>
      <c r="J264" s="1"/>
      <c r="K264" s="1"/>
      <c r="L264" s="1"/>
      <c r="M264" s="41"/>
      <c r="N264" s="1"/>
      <c r="O264" s="2"/>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3"/>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row>
    <row r="265" spans="1:91" ht="15.75" customHeight="1">
      <c r="A265" s="1"/>
      <c r="B265" s="1"/>
      <c r="C265" s="1"/>
      <c r="D265" s="1"/>
      <c r="E265" s="1"/>
      <c r="F265" s="1"/>
      <c r="G265" s="1"/>
      <c r="H265" s="1"/>
      <c r="I265" s="1"/>
      <c r="J265" s="1"/>
      <c r="K265" s="1"/>
      <c r="L265" s="1"/>
      <c r="M265" s="41"/>
      <c r="N265" s="1"/>
      <c r="O265" s="2"/>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3"/>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row>
    <row r="266" spans="1:91" ht="15.75" customHeight="1">
      <c r="A266" s="1"/>
      <c r="B266" s="1"/>
      <c r="C266" s="1"/>
      <c r="D266" s="1"/>
      <c r="E266" s="1"/>
      <c r="F266" s="1"/>
      <c r="G266" s="1"/>
      <c r="H266" s="1"/>
      <c r="I266" s="1"/>
      <c r="J266" s="1"/>
      <c r="K266" s="1"/>
      <c r="L266" s="1"/>
      <c r="M266" s="41"/>
      <c r="N266" s="1"/>
      <c r="O266" s="2"/>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3"/>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row>
    <row r="267" spans="1:91" ht="15.75" customHeight="1">
      <c r="A267" s="1"/>
      <c r="B267" s="1"/>
      <c r="C267" s="1"/>
      <c r="D267" s="1"/>
      <c r="E267" s="1"/>
      <c r="F267" s="1"/>
      <c r="G267" s="1"/>
      <c r="H267" s="1"/>
      <c r="I267" s="1"/>
      <c r="J267" s="1"/>
      <c r="K267" s="1"/>
      <c r="L267" s="1"/>
      <c r="M267" s="41"/>
      <c r="N267" s="1"/>
      <c r="O267" s="2"/>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3"/>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row>
    <row r="268" spans="1:91" ht="15.75" customHeight="1">
      <c r="A268" s="1"/>
      <c r="B268" s="1"/>
      <c r="C268" s="1"/>
      <c r="D268" s="1"/>
      <c r="E268" s="1"/>
      <c r="F268" s="1"/>
      <c r="G268" s="1"/>
      <c r="H268" s="1"/>
      <c r="I268" s="1"/>
      <c r="J268" s="1"/>
      <c r="K268" s="1"/>
      <c r="L268" s="1"/>
      <c r="M268" s="41"/>
      <c r="N268" s="1"/>
      <c r="O268" s="2"/>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3"/>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row>
    <row r="269" spans="1:91" ht="15.75" customHeight="1">
      <c r="A269" s="1"/>
      <c r="B269" s="1"/>
      <c r="C269" s="1"/>
      <c r="D269" s="1"/>
      <c r="E269" s="1"/>
      <c r="F269" s="1"/>
      <c r="G269" s="1"/>
      <c r="H269" s="1"/>
      <c r="I269" s="1"/>
      <c r="J269" s="1"/>
      <c r="K269" s="1"/>
      <c r="L269" s="1"/>
      <c r="M269" s="41"/>
      <c r="N269" s="1"/>
      <c r="O269" s="2"/>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3"/>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row>
    <row r="270" spans="1:91" ht="15.75" customHeight="1">
      <c r="A270" s="1"/>
      <c r="B270" s="1"/>
      <c r="C270" s="1"/>
      <c r="D270" s="1"/>
      <c r="E270" s="1"/>
      <c r="F270" s="1"/>
      <c r="G270" s="1"/>
      <c r="H270" s="1"/>
      <c r="I270" s="1"/>
      <c r="J270" s="1"/>
      <c r="K270" s="1"/>
      <c r="L270" s="1"/>
      <c r="M270" s="41"/>
      <c r="N270" s="1"/>
      <c r="O270" s="2"/>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3"/>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row>
    <row r="271" spans="1:91" ht="15.75" customHeight="1">
      <c r="A271" s="1"/>
      <c r="B271" s="1"/>
      <c r="C271" s="1"/>
      <c r="D271" s="1"/>
      <c r="E271" s="1"/>
      <c r="F271" s="1"/>
      <c r="G271" s="1"/>
      <c r="H271" s="1"/>
      <c r="I271" s="1"/>
      <c r="J271" s="1"/>
      <c r="K271" s="1"/>
      <c r="L271" s="1"/>
      <c r="M271" s="41"/>
      <c r="N271" s="1"/>
      <c r="O271" s="2"/>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3"/>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row>
    <row r="272" spans="1:91" ht="15.75" customHeight="1">
      <c r="A272" s="1"/>
      <c r="B272" s="1"/>
      <c r="C272" s="1"/>
      <c r="D272" s="1"/>
      <c r="E272" s="1"/>
      <c r="F272" s="1"/>
      <c r="G272" s="1"/>
      <c r="H272" s="1"/>
      <c r="I272" s="1"/>
      <c r="J272" s="1"/>
      <c r="K272" s="1"/>
      <c r="L272" s="1"/>
      <c r="M272" s="41"/>
      <c r="N272" s="1"/>
      <c r="O272" s="2"/>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3"/>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row>
    <row r="273" spans="1:91" ht="15.75" customHeight="1">
      <c r="A273" s="1"/>
      <c r="B273" s="1"/>
      <c r="C273" s="1"/>
      <c r="D273" s="1"/>
      <c r="E273" s="1"/>
      <c r="F273" s="1"/>
      <c r="G273" s="1"/>
      <c r="H273" s="1"/>
      <c r="I273" s="1"/>
      <c r="J273" s="1"/>
      <c r="K273" s="1"/>
      <c r="L273" s="1"/>
      <c r="M273" s="41"/>
      <c r="N273" s="1"/>
      <c r="O273" s="2"/>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3"/>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row>
    <row r="274" spans="1:91" ht="15.75" customHeight="1">
      <c r="A274" s="1"/>
      <c r="B274" s="1"/>
      <c r="C274" s="1"/>
      <c r="D274" s="1"/>
      <c r="E274" s="1"/>
      <c r="F274" s="1"/>
      <c r="G274" s="1"/>
      <c r="H274" s="1"/>
      <c r="I274" s="1"/>
      <c r="J274" s="1"/>
      <c r="K274" s="1"/>
      <c r="L274" s="1"/>
      <c r="M274" s="41"/>
      <c r="N274" s="1"/>
      <c r="O274" s="2"/>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3"/>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row>
    <row r="275" spans="1:91" ht="15.75" customHeight="1">
      <c r="A275" s="1"/>
      <c r="B275" s="1"/>
      <c r="C275" s="1"/>
      <c r="D275" s="1"/>
      <c r="E275" s="1"/>
      <c r="F275" s="1"/>
      <c r="G275" s="1"/>
      <c r="H275" s="1"/>
      <c r="I275" s="1"/>
      <c r="J275" s="1"/>
      <c r="K275" s="1"/>
      <c r="L275" s="1"/>
      <c r="M275" s="41"/>
      <c r="N275" s="1"/>
      <c r="O275" s="2"/>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3"/>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row>
    <row r="276" spans="1:91" ht="15.75" customHeight="1">
      <c r="A276" s="1"/>
      <c r="B276" s="1"/>
      <c r="C276" s="1"/>
      <c r="D276" s="1"/>
      <c r="E276" s="1"/>
      <c r="F276" s="1"/>
      <c r="G276" s="1"/>
      <c r="H276" s="1"/>
      <c r="I276" s="1"/>
      <c r="J276" s="1"/>
      <c r="K276" s="1"/>
      <c r="L276" s="1"/>
      <c r="M276" s="41"/>
      <c r="N276" s="1"/>
      <c r="O276" s="2"/>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3"/>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row>
    <row r="277" spans="1:91" ht="15.75" customHeight="1">
      <c r="A277" s="1"/>
      <c r="B277" s="1"/>
      <c r="C277" s="1"/>
      <c r="D277" s="1"/>
      <c r="E277" s="1"/>
      <c r="F277" s="1"/>
      <c r="G277" s="1"/>
      <c r="H277" s="1"/>
      <c r="I277" s="1"/>
      <c r="J277" s="1"/>
      <c r="K277" s="1"/>
      <c r="L277" s="1"/>
      <c r="M277" s="41"/>
      <c r="N277" s="1"/>
      <c r="O277" s="2"/>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3"/>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row>
    <row r="278" spans="1:91" ht="15.75" customHeight="1">
      <c r="A278" s="1"/>
      <c r="B278" s="1"/>
      <c r="C278" s="1"/>
      <c r="D278" s="1"/>
      <c r="E278" s="1"/>
      <c r="F278" s="1"/>
      <c r="G278" s="1"/>
      <c r="H278" s="1"/>
      <c r="I278" s="1"/>
      <c r="J278" s="1"/>
      <c r="K278" s="1"/>
      <c r="L278" s="1"/>
      <c r="M278" s="41"/>
      <c r="N278" s="1"/>
      <c r="O278" s="2"/>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3"/>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row>
    <row r="279" spans="1:91" ht="15.75" customHeight="1">
      <c r="A279" s="1"/>
      <c r="B279" s="1"/>
      <c r="C279" s="1"/>
      <c r="D279" s="1"/>
      <c r="E279" s="1"/>
      <c r="F279" s="1"/>
      <c r="G279" s="1"/>
      <c r="H279" s="1"/>
      <c r="I279" s="1"/>
      <c r="J279" s="1"/>
      <c r="K279" s="1"/>
      <c r="L279" s="1"/>
      <c r="M279" s="41"/>
      <c r="N279" s="1"/>
      <c r="O279" s="2"/>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3"/>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row>
    <row r="280" spans="1:91" ht="15.75" customHeight="1">
      <c r="A280" s="1"/>
      <c r="B280" s="1"/>
      <c r="C280" s="1"/>
      <c r="D280" s="1"/>
      <c r="E280" s="1"/>
      <c r="F280" s="1"/>
      <c r="G280" s="1"/>
      <c r="H280" s="1"/>
      <c r="I280" s="1"/>
      <c r="J280" s="1"/>
      <c r="K280" s="1"/>
      <c r="L280" s="1"/>
      <c r="M280" s="41"/>
      <c r="N280" s="1"/>
      <c r="O280" s="2"/>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3"/>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row>
    <row r="281" spans="1:91" ht="15.75" customHeight="1">
      <c r="A281" s="1"/>
      <c r="B281" s="1"/>
      <c r="C281" s="1"/>
      <c r="D281" s="1"/>
      <c r="E281" s="1"/>
      <c r="F281" s="1"/>
      <c r="G281" s="1"/>
      <c r="H281" s="1"/>
      <c r="I281" s="1"/>
      <c r="J281" s="1"/>
      <c r="K281" s="1"/>
      <c r="L281" s="1"/>
      <c r="M281" s="41"/>
      <c r="N281" s="1"/>
      <c r="O281" s="2"/>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3"/>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row>
    <row r="282" spans="1:91" ht="15.75" customHeight="1">
      <c r="A282" s="1"/>
      <c r="B282" s="1"/>
      <c r="C282" s="1"/>
      <c r="D282" s="1"/>
      <c r="E282" s="1"/>
      <c r="F282" s="1"/>
      <c r="G282" s="1"/>
      <c r="H282" s="1"/>
      <c r="I282" s="1"/>
      <c r="J282" s="1"/>
      <c r="K282" s="1"/>
      <c r="L282" s="1"/>
      <c r="M282" s="41"/>
      <c r="N282" s="1"/>
      <c r="O282" s="2"/>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3"/>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row>
    <row r="283" spans="1:91" ht="15.75" customHeight="1">
      <c r="A283" s="1"/>
      <c r="B283" s="1"/>
      <c r="C283" s="1"/>
      <c r="D283" s="1"/>
      <c r="E283" s="1"/>
      <c r="F283" s="1"/>
      <c r="G283" s="1"/>
      <c r="H283" s="1"/>
      <c r="I283" s="1"/>
      <c r="J283" s="1"/>
      <c r="K283" s="1"/>
      <c r="L283" s="1"/>
      <c r="M283" s="41"/>
      <c r="N283" s="1"/>
      <c r="O283" s="2"/>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3"/>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row>
    <row r="284" spans="1:91" ht="15.75" customHeight="1">
      <c r="A284" s="1"/>
      <c r="B284" s="1"/>
      <c r="C284" s="1"/>
      <c r="D284" s="1"/>
      <c r="E284" s="1"/>
      <c r="F284" s="1"/>
      <c r="G284" s="1"/>
      <c r="H284" s="1"/>
      <c r="I284" s="1"/>
      <c r="J284" s="1"/>
      <c r="K284" s="1"/>
      <c r="L284" s="1"/>
      <c r="M284" s="41"/>
      <c r="N284" s="1"/>
      <c r="O284" s="2"/>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3"/>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row>
    <row r="285" spans="1:91" ht="15.75" customHeight="1">
      <c r="A285" s="1"/>
      <c r="B285" s="1"/>
      <c r="C285" s="1"/>
      <c r="D285" s="1"/>
      <c r="E285" s="1"/>
      <c r="F285" s="1"/>
      <c r="G285" s="1"/>
      <c r="H285" s="1"/>
      <c r="I285" s="1"/>
      <c r="J285" s="1"/>
      <c r="K285" s="1"/>
      <c r="L285" s="1"/>
      <c r="M285" s="41"/>
      <c r="N285" s="1"/>
      <c r="O285" s="2"/>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3"/>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row>
    <row r="286" spans="1:91" ht="15.75" customHeight="1">
      <c r="A286" s="1"/>
      <c r="B286" s="1"/>
      <c r="C286" s="1"/>
      <c r="D286" s="1"/>
      <c r="E286" s="1"/>
      <c r="F286" s="1"/>
      <c r="G286" s="1"/>
      <c r="H286" s="1"/>
      <c r="I286" s="1"/>
      <c r="J286" s="1"/>
      <c r="K286" s="1"/>
      <c r="L286" s="1"/>
      <c r="M286" s="41"/>
      <c r="N286" s="1"/>
      <c r="O286" s="2"/>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3"/>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row>
    <row r="287" spans="1:91" ht="15.75" customHeight="1">
      <c r="A287" s="1"/>
      <c r="B287" s="1"/>
      <c r="C287" s="1"/>
      <c r="D287" s="1"/>
      <c r="E287" s="1"/>
      <c r="F287" s="1"/>
      <c r="G287" s="1"/>
      <c r="H287" s="1"/>
      <c r="I287" s="1"/>
      <c r="J287" s="1"/>
      <c r="K287" s="1"/>
      <c r="L287" s="1"/>
      <c r="M287" s="41"/>
      <c r="N287" s="1"/>
      <c r="O287" s="2"/>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3"/>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row>
    <row r="288" spans="1:91" ht="15.75" customHeight="1">
      <c r="A288" s="1"/>
      <c r="B288" s="1"/>
      <c r="C288" s="1"/>
      <c r="D288" s="1"/>
      <c r="E288" s="1"/>
      <c r="F288" s="1"/>
      <c r="G288" s="1"/>
      <c r="H288" s="1"/>
      <c r="I288" s="1"/>
      <c r="J288" s="1"/>
      <c r="K288" s="1"/>
      <c r="L288" s="1"/>
      <c r="M288" s="41"/>
      <c r="N288" s="1"/>
      <c r="O288" s="2"/>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3"/>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row>
    <row r="289" spans="1:91" ht="15.75" customHeight="1">
      <c r="A289" s="1"/>
      <c r="B289" s="1"/>
      <c r="C289" s="1"/>
      <c r="D289" s="1"/>
      <c r="E289" s="1"/>
      <c r="F289" s="1"/>
      <c r="G289" s="1"/>
      <c r="H289" s="1"/>
      <c r="I289" s="1"/>
      <c r="J289" s="1"/>
      <c r="K289" s="1"/>
      <c r="L289" s="1"/>
      <c r="M289" s="41"/>
      <c r="N289" s="1"/>
      <c r="O289" s="2"/>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3"/>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row>
    <row r="290" spans="1:91" ht="15.75" customHeight="1">
      <c r="A290" s="1"/>
      <c r="B290" s="1"/>
      <c r="C290" s="1"/>
      <c r="D290" s="1"/>
      <c r="E290" s="1"/>
      <c r="F290" s="1"/>
      <c r="G290" s="1"/>
      <c r="H290" s="1"/>
      <c r="I290" s="1"/>
      <c r="J290" s="1"/>
      <c r="K290" s="1"/>
      <c r="L290" s="1"/>
      <c r="M290" s="41"/>
      <c r="N290" s="1"/>
      <c r="O290" s="2"/>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3"/>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row>
    <row r="291" spans="1:91" ht="15.75" customHeight="1">
      <c r="A291" s="1"/>
      <c r="B291" s="1"/>
      <c r="C291" s="1"/>
      <c r="D291" s="1"/>
      <c r="E291" s="1"/>
      <c r="F291" s="1"/>
      <c r="G291" s="1"/>
      <c r="H291" s="1"/>
      <c r="I291" s="1"/>
      <c r="J291" s="1"/>
      <c r="K291" s="1"/>
      <c r="L291" s="1"/>
      <c r="M291" s="41"/>
      <c r="N291" s="1"/>
      <c r="O291" s="2"/>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3"/>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row>
    <row r="292" spans="1:91" ht="15.75" customHeight="1">
      <c r="A292" s="1"/>
      <c r="B292" s="1"/>
      <c r="C292" s="1"/>
      <c r="D292" s="1"/>
      <c r="E292" s="1"/>
      <c r="F292" s="1"/>
      <c r="G292" s="1"/>
      <c r="H292" s="1"/>
      <c r="I292" s="1"/>
      <c r="J292" s="1"/>
      <c r="K292" s="1"/>
      <c r="L292" s="1"/>
      <c r="M292" s="41"/>
      <c r="N292" s="1"/>
      <c r="O292" s="2"/>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3"/>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row>
    <row r="293" spans="1:91" ht="15.75" customHeight="1">
      <c r="A293" s="1"/>
      <c r="B293" s="1"/>
      <c r="C293" s="1"/>
      <c r="D293" s="1"/>
      <c r="E293" s="1"/>
      <c r="F293" s="1"/>
      <c r="G293" s="1"/>
      <c r="H293" s="1"/>
      <c r="I293" s="1"/>
      <c r="J293" s="1"/>
      <c r="K293" s="1"/>
      <c r="L293" s="1"/>
      <c r="M293" s="41"/>
      <c r="N293" s="1"/>
      <c r="O293" s="2"/>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3"/>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row>
    <row r="294" spans="1:91" ht="15.75" customHeight="1">
      <c r="A294" s="1"/>
      <c r="B294" s="1"/>
      <c r="C294" s="1"/>
      <c r="D294" s="1"/>
      <c r="E294" s="1"/>
      <c r="F294" s="1"/>
      <c r="G294" s="1"/>
      <c r="H294" s="1"/>
      <c r="I294" s="1"/>
      <c r="J294" s="1"/>
      <c r="K294" s="1"/>
      <c r="L294" s="1"/>
      <c r="M294" s="41"/>
      <c r="N294" s="1"/>
      <c r="O294" s="2"/>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3"/>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row>
    <row r="295" spans="1:91" ht="15.75" customHeight="1">
      <c r="A295" s="1"/>
      <c r="B295" s="1"/>
      <c r="C295" s="1"/>
      <c r="D295" s="1"/>
      <c r="E295" s="1"/>
      <c r="F295" s="1"/>
      <c r="G295" s="1"/>
      <c r="H295" s="1"/>
      <c r="I295" s="1"/>
      <c r="J295" s="1"/>
      <c r="K295" s="1"/>
      <c r="L295" s="1"/>
      <c r="M295" s="41"/>
      <c r="N295" s="1"/>
      <c r="O295" s="2"/>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3"/>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row>
    <row r="296" spans="1:91" ht="15.75" customHeight="1">
      <c r="A296" s="1"/>
      <c r="B296" s="1"/>
      <c r="C296" s="1"/>
      <c r="D296" s="1"/>
      <c r="E296" s="1"/>
      <c r="F296" s="1"/>
      <c r="G296" s="1"/>
      <c r="H296" s="1"/>
      <c r="I296" s="1"/>
      <c r="J296" s="1"/>
      <c r="K296" s="1"/>
      <c r="L296" s="1"/>
      <c r="M296" s="41"/>
      <c r="N296" s="1"/>
      <c r="O296" s="2"/>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3"/>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row>
    <row r="297" spans="1:91" ht="15.75" customHeight="1">
      <c r="A297" s="1"/>
      <c r="B297" s="1"/>
      <c r="C297" s="1"/>
      <c r="D297" s="1"/>
      <c r="E297" s="1"/>
      <c r="F297" s="1"/>
      <c r="G297" s="1"/>
      <c r="H297" s="1"/>
      <c r="I297" s="1"/>
      <c r="J297" s="1"/>
      <c r="K297" s="1"/>
      <c r="L297" s="1"/>
      <c r="M297" s="41"/>
      <c r="N297" s="1"/>
      <c r="O297" s="2"/>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3"/>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row>
    <row r="298" spans="1:91" ht="15.75" customHeight="1">
      <c r="A298" s="1"/>
      <c r="B298" s="1"/>
      <c r="C298" s="1"/>
      <c r="D298" s="1"/>
      <c r="E298" s="1"/>
      <c r="F298" s="1"/>
      <c r="G298" s="1"/>
      <c r="H298" s="1"/>
      <c r="I298" s="1"/>
      <c r="J298" s="1"/>
      <c r="K298" s="1"/>
      <c r="L298" s="1"/>
      <c r="M298" s="41"/>
      <c r="N298" s="1"/>
      <c r="O298" s="2"/>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3"/>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row>
    <row r="299" spans="1:91" ht="15.75" customHeight="1">
      <c r="A299" s="1"/>
      <c r="B299" s="1"/>
      <c r="C299" s="1"/>
      <c r="D299" s="1"/>
      <c r="E299" s="1"/>
      <c r="F299" s="1"/>
      <c r="G299" s="1"/>
      <c r="H299" s="1"/>
      <c r="I299" s="1"/>
      <c r="J299" s="1"/>
      <c r="K299" s="1"/>
      <c r="L299" s="1"/>
      <c r="M299" s="41"/>
      <c r="N299" s="1"/>
      <c r="O299" s="2"/>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3"/>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row>
    <row r="300" spans="1:91" ht="15.75" customHeight="1">
      <c r="A300" s="1"/>
      <c r="B300" s="1"/>
      <c r="C300" s="1"/>
      <c r="D300" s="1"/>
      <c r="E300" s="1"/>
      <c r="F300" s="1"/>
      <c r="G300" s="1"/>
      <c r="H300" s="1"/>
      <c r="I300" s="1"/>
      <c r="J300" s="1"/>
      <c r="K300" s="1"/>
      <c r="L300" s="1"/>
      <c r="M300" s="41"/>
      <c r="N300" s="1"/>
      <c r="O300" s="2"/>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3"/>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row>
    <row r="301" spans="1:91" ht="15.75" customHeight="1">
      <c r="A301" s="1"/>
      <c r="B301" s="1"/>
      <c r="C301" s="1"/>
      <c r="D301" s="1"/>
      <c r="E301" s="1"/>
      <c r="F301" s="1"/>
      <c r="G301" s="1"/>
      <c r="H301" s="1"/>
      <c r="I301" s="1"/>
      <c r="J301" s="1"/>
      <c r="K301" s="1"/>
      <c r="L301" s="1"/>
      <c r="M301" s="41"/>
      <c r="N301" s="1"/>
      <c r="O301" s="2"/>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3"/>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row>
    <row r="302" spans="1:91" ht="15.75" customHeight="1">
      <c r="A302" s="1"/>
      <c r="B302" s="1"/>
      <c r="C302" s="1"/>
      <c r="D302" s="1"/>
      <c r="E302" s="1"/>
      <c r="F302" s="1"/>
      <c r="G302" s="1"/>
      <c r="H302" s="1"/>
      <c r="I302" s="1"/>
      <c r="J302" s="1"/>
      <c r="K302" s="1"/>
      <c r="L302" s="1"/>
      <c r="M302" s="41"/>
      <c r="N302" s="1"/>
      <c r="O302" s="2"/>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3"/>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row>
    <row r="303" spans="1:91" ht="15.75" customHeight="1">
      <c r="A303" s="1"/>
      <c r="B303" s="1"/>
      <c r="C303" s="1"/>
      <c r="D303" s="1"/>
      <c r="E303" s="1"/>
      <c r="F303" s="1"/>
      <c r="G303" s="1"/>
      <c r="H303" s="1"/>
      <c r="I303" s="1"/>
      <c r="J303" s="1"/>
      <c r="K303" s="1"/>
      <c r="L303" s="1"/>
      <c r="M303" s="41"/>
      <c r="N303" s="1"/>
      <c r="O303" s="2"/>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3"/>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row>
    <row r="304" spans="1:91" ht="15.75" customHeight="1">
      <c r="A304" s="1"/>
      <c r="B304" s="1"/>
      <c r="C304" s="1"/>
      <c r="D304" s="1"/>
      <c r="E304" s="1"/>
      <c r="F304" s="1"/>
      <c r="G304" s="1"/>
      <c r="H304" s="1"/>
      <c r="I304" s="1"/>
      <c r="J304" s="1"/>
      <c r="K304" s="1"/>
      <c r="L304" s="1"/>
      <c r="M304" s="41"/>
      <c r="N304" s="1"/>
      <c r="O304" s="2"/>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3"/>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row>
    <row r="305" spans="1:91" ht="15.75" customHeight="1">
      <c r="A305" s="1"/>
      <c r="B305" s="1"/>
      <c r="C305" s="1"/>
      <c r="D305" s="1"/>
      <c r="E305" s="1"/>
      <c r="F305" s="1"/>
      <c r="G305" s="1"/>
      <c r="H305" s="1"/>
      <c r="I305" s="1"/>
      <c r="J305" s="1"/>
      <c r="K305" s="1"/>
      <c r="L305" s="1"/>
      <c r="M305" s="41"/>
      <c r="N305" s="1"/>
      <c r="O305" s="2"/>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3"/>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row>
    <row r="306" spans="1:91" ht="15.75" customHeight="1">
      <c r="A306" s="1"/>
      <c r="B306" s="1"/>
      <c r="C306" s="1"/>
      <c r="D306" s="1"/>
      <c r="E306" s="1"/>
      <c r="F306" s="1"/>
      <c r="G306" s="1"/>
      <c r="H306" s="1"/>
      <c r="I306" s="1"/>
      <c r="J306" s="1"/>
      <c r="K306" s="1"/>
      <c r="L306" s="1"/>
      <c r="M306" s="41"/>
      <c r="N306" s="1"/>
      <c r="O306" s="2"/>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3"/>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row>
    <row r="307" spans="1:91" ht="15.75" customHeight="1">
      <c r="A307" s="1"/>
      <c r="B307" s="1"/>
      <c r="C307" s="1"/>
      <c r="D307" s="1"/>
      <c r="E307" s="1"/>
      <c r="F307" s="1"/>
      <c r="G307" s="1"/>
      <c r="H307" s="1"/>
      <c r="I307" s="1"/>
      <c r="J307" s="1"/>
      <c r="K307" s="1"/>
      <c r="L307" s="1"/>
      <c r="M307" s="41"/>
      <c r="N307" s="1"/>
      <c r="O307" s="2"/>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3"/>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row>
    <row r="308" spans="1:91" ht="15.75" customHeight="1">
      <c r="A308" s="1"/>
      <c r="B308" s="1"/>
      <c r="C308" s="1"/>
      <c r="D308" s="1"/>
      <c r="E308" s="1"/>
      <c r="F308" s="1"/>
      <c r="G308" s="1"/>
      <c r="H308" s="1"/>
      <c r="I308" s="1"/>
      <c r="J308" s="1"/>
      <c r="K308" s="1"/>
      <c r="L308" s="1"/>
      <c r="M308" s="41"/>
      <c r="N308" s="1"/>
      <c r="O308" s="2"/>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3"/>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row>
    <row r="309" spans="1:91" ht="15.75" customHeight="1">
      <c r="A309" s="1"/>
      <c r="B309" s="1"/>
      <c r="C309" s="1"/>
      <c r="D309" s="1"/>
      <c r="E309" s="1"/>
      <c r="F309" s="1"/>
      <c r="G309" s="1"/>
      <c r="H309" s="1"/>
      <c r="I309" s="1"/>
      <c r="J309" s="1"/>
      <c r="K309" s="1"/>
      <c r="L309" s="1"/>
      <c r="M309" s="41"/>
      <c r="N309" s="1"/>
      <c r="O309" s="2"/>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3"/>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row>
    <row r="310" spans="1:91" ht="15.75" customHeight="1">
      <c r="A310" s="1"/>
      <c r="B310" s="1"/>
      <c r="C310" s="1"/>
      <c r="D310" s="1"/>
      <c r="E310" s="1"/>
      <c r="F310" s="1"/>
      <c r="G310" s="1"/>
      <c r="H310" s="1"/>
      <c r="I310" s="1"/>
      <c r="J310" s="1"/>
      <c r="K310" s="1"/>
      <c r="L310" s="1"/>
      <c r="M310" s="41"/>
      <c r="N310" s="1"/>
      <c r="O310" s="2"/>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3"/>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row>
    <row r="311" spans="1:91" ht="15.75" customHeight="1">
      <c r="A311" s="1"/>
      <c r="B311" s="1"/>
      <c r="C311" s="1"/>
      <c r="D311" s="1"/>
      <c r="E311" s="1"/>
      <c r="F311" s="1"/>
      <c r="G311" s="1"/>
      <c r="H311" s="1"/>
      <c r="I311" s="1"/>
      <c r="J311" s="1"/>
      <c r="K311" s="1"/>
      <c r="L311" s="1"/>
      <c r="M311" s="41"/>
      <c r="N311" s="1"/>
      <c r="O311" s="2"/>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3"/>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row>
    <row r="312" spans="1:91" ht="15.75" customHeight="1">
      <c r="A312" s="1"/>
      <c r="B312" s="1"/>
      <c r="C312" s="1"/>
      <c r="D312" s="1"/>
      <c r="E312" s="1"/>
      <c r="F312" s="1"/>
      <c r="G312" s="1"/>
      <c r="H312" s="1"/>
      <c r="I312" s="1"/>
      <c r="J312" s="1"/>
      <c r="K312" s="1"/>
      <c r="L312" s="1"/>
      <c r="M312" s="41"/>
      <c r="N312" s="1"/>
      <c r="O312" s="2"/>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3"/>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row>
    <row r="313" spans="1:91" ht="15.75" customHeight="1">
      <c r="A313" s="1"/>
      <c r="B313" s="1"/>
      <c r="C313" s="1"/>
      <c r="D313" s="1"/>
      <c r="E313" s="1"/>
      <c r="F313" s="1"/>
      <c r="G313" s="1"/>
      <c r="H313" s="1"/>
      <c r="I313" s="1"/>
      <c r="J313" s="1"/>
      <c r="K313" s="1"/>
      <c r="L313" s="1"/>
      <c r="M313" s="41"/>
      <c r="N313" s="1"/>
      <c r="O313" s="2"/>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3"/>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row>
    <row r="314" spans="1:91" ht="15.75" customHeight="1">
      <c r="A314" s="1"/>
      <c r="B314" s="1"/>
      <c r="C314" s="1"/>
      <c r="D314" s="1"/>
      <c r="E314" s="1"/>
      <c r="F314" s="1"/>
      <c r="G314" s="1"/>
      <c r="H314" s="1"/>
      <c r="I314" s="1"/>
      <c r="J314" s="1"/>
      <c r="K314" s="1"/>
      <c r="L314" s="1"/>
      <c r="M314" s="41"/>
      <c r="N314" s="1"/>
      <c r="O314" s="2"/>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3"/>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row>
    <row r="315" spans="1:91" ht="15.75" customHeight="1">
      <c r="A315" s="1"/>
      <c r="B315" s="1"/>
      <c r="C315" s="1"/>
      <c r="D315" s="1"/>
      <c r="E315" s="1"/>
      <c r="F315" s="1"/>
      <c r="G315" s="1"/>
      <c r="H315" s="1"/>
      <c r="I315" s="1"/>
      <c r="J315" s="1"/>
      <c r="K315" s="1"/>
      <c r="L315" s="1"/>
      <c r="M315" s="41"/>
      <c r="N315" s="1"/>
      <c r="O315" s="2"/>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3"/>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row>
    <row r="316" spans="1:91" ht="15.75" customHeight="1">
      <c r="A316" s="1"/>
      <c r="B316" s="1"/>
      <c r="C316" s="1"/>
      <c r="D316" s="1"/>
      <c r="E316" s="1"/>
      <c r="F316" s="1"/>
      <c r="G316" s="1"/>
      <c r="H316" s="1"/>
      <c r="I316" s="1"/>
      <c r="J316" s="1"/>
      <c r="K316" s="1"/>
      <c r="L316" s="1"/>
      <c r="M316" s="41"/>
      <c r="N316" s="1"/>
      <c r="O316" s="2"/>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3"/>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row>
    <row r="317" spans="1:91" ht="15.75" customHeight="1">
      <c r="A317" s="1"/>
      <c r="B317" s="1"/>
      <c r="C317" s="1"/>
      <c r="D317" s="1"/>
      <c r="E317" s="1"/>
      <c r="F317" s="1"/>
      <c r="G317" s="1"/>
      <c r="H317" s="1"/>
      <c r="I317" s="1"/>
      <c r="J317" s="1"/>
      <c r="K317" s="1"/>
      <c r="L317" s="1"/>
      <c r="M317" s="41"/>
      <c r="N317" s="1"/>
      <c r="O317" s="2"/>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3"/>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row>
    <row r="318" spans="1:91" ht="15.75" customHeight="1">
      <c r="A318" s="1"/>
      <c r="B318" s="1"/>
      <c r="C318" s="1"/>
      <c r="D318" s="1"/>
      <c r="E318" s="1"/>
      <c r="F318" s="1"/>
      <c r="G318" s="1"/>
      <c r="H318" s="1"/>
      <c r="I318" s="1"/>
      <c r="J318" s="1"/>
      <c r="K318" s="1"/>
      <c r="L318" s="1"/>
      <c r="M318" s="41"/>
      <c r="N318" s="1"/>
      <c r="O318" s="2"/>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3"/>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row>
    <row r="319" spans="1:91" ht="15.75" customHeight="1">
      <c r="A319" s="1"/>
      <c r="B319" s="1"/>
      <c r="C319" s="1"/>
      <c r="D319" s="1"/>
      <c r="E319" s="1"/>
      <c r="F319" s="1"/>
      <c r="G319" s="1"/>
      <c r="H319" s="1"/>
      <c r="I319" s="1"/>
      <c r="J319" s="1"/>
      <c r="K319" s="1"/>
      <c r="L319" s="1"/>
      <c r="M319" s="41"/>
      <c r="N319" s="1"/>
      <c r="O319" s="2"/>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3"/>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row>
    <row r="320" spans="1:91" ht="15.75" customHeight="1">
      <c r="A320" s="1"/>
      <c r="B320" s="1"/>
      <c r="C320" s="1"/>
      <c r="D320" s="1"/>
      <c r="E320" s="1"/>
      <c r="F320" s="1"/>
      <c r="G320" s="1"/>
      <c r="H320" s="1"/>
      <c r="I320" s="1"/>
      <c r="J320" s="1"/>
      <c r="K320" s="1"/>
      <c r="L320" s="1"/>
      <c r="M320" s="41"/>
      <c r="N320" s="1"/>
      <c r="O320" s="2"/>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3"/>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row>
    <row r="321" spans="1:91" ht="15.75" customHeight="1">
      <c r="A321" s="1"/>
      <c r="B321" s="1"/>
      <c r="C321" s="1"/>
      <c r="D321" s="1"/>
      <c r="E321" s="1"/>
      <c r="F321" s="1"/>
      <c r="G321" s="1"/>
      <c r="H321" s="1"/>
      <c r="I321" s="1"/>
      <c r="J321" s="1"/>
      <c r="K321" s="1"/>
      <c r="L321" s="1"/>
      <c r="M321" s="41"/>
      <c r="N321" s="1"/>
      <c r="O321" s="2"/>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3"/>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row>
    <row r="322" spans="1:91" ht="15.75" customHeight="1">
      <c r="A322" s="1"/>
      <c r="B322" s="1"/>
      <c r="C322" s="1"/>
      <c r="D322" s="1"/>
      <c r="E322" s="1"/>
      <c r="F322" s="1"/>
      <c r="G322" s="1"/>
      <c r="H322" s="1"/>
      <c r="I322" s="1"/>
      <c r="J322" s="1"/>
      <c r="K322" s="1"/>
      <c r="L322" s="1"/>
      <c r="M322" s="41"/>
      <c r="N322" s="1"/>
      <c r="O322" s="2"/>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3"/>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row>
    <row r="323" spans="1:91" ht="15.75" customHeight="1">
      <c r="A323" s="1"/>
      <c r="B323" s="1"/>
      <c r="C323" s="1"/>
      <c r="D323" s="1"/>
      <c r="E323" s="1"/>
      <c r="F323" s="1"/>
      <c r="G323" s="1"/>
      <c r="H323" s="1"/>
      <c r="I323" s="1"/>
      <c r="J323" s="1"/>
      <c r="K323" s="1"/>
      <c r="L323" s="1"/>
      <c r="M323" s="41"/>
      <c r="N323" s="1"/>
      <c r="O323" s="2"/>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3"/>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row>
    <row r="324" spans="1:91" ht="15.75" customHeight="1">
      <c r="A324" s="1"/>
      <c r="B324" s="1"/>
      <c r="C324" s="1"/>
      <c r="D324" s="1"/>
      <c r="E324" s="1"/>
      <c r="F324" s="1"/>
      <c r="G324" s="1"/>
      <c r="H324" s="1"/>
      <c r="I324" s="1"/>
      <c r="J324" s="1"/>
      <c r="K324" s="1"/>
      <c r="L324" s="1"/>
      <c r="M324" s="41"/>
      <c r="N324" s="1"/>
      <c r="O324" s="2"/>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3"/>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row>
    <row r="325" spans="1:91" ht="15.75" customHeight="1">
      <c r="A325" s="1"/>
      <c r="B325" s="1"/>
      <c r="C325" s="1"/>
      <c r="D325" s="1"/>
      <c r="E325" s="1"/>
      <c r="F325" s="1"/>
      <c r="G325" s="1"/>
      <c r="H325" s="1"/>
      <c r="I325" s="1"/>
      <c r="J325" s="1"/>
      <c r="K325" s="1"/>
      <c r="L325" s="1"/>
      <c r="M325" s="41"/>
      <c r="N325" s="1"/>
      <c r="O325" s="2"/>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3"/>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row>
    <row r="326" spans="1:91" ht="15.75" customHeight="1">
      <c r="A326" s="1"/>
      <c r="B326" s="1"/>
      <c r="C326" s="1"/>
      <c r="D326" s="1"/>
      <c r="E326" s="1"/>
      <c r="F326" s="1"/>
      <c r="G326" s="1"/>
      <c r="H326" s="1"/>
      <c r="I326" s="1"/>
      <c r="J326" s="1"/>
      <c r="K326" s="1"/>
      <c r="L326" s="1"/>
      <c r="M326" s="41"/>
      <c r="N326" s="1"/>
      <c r="O326" s="2"/>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3"/>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row>
    <row r="327" spans="1:91" ht="15.75" customHeight="1">
      <c r="A327" s="1"/>
      <c r="B327" s="1"/>
      <c r="C327" s="1"/>
      <c r="D327" s="1"/>
      <c r="E327" s="1"/>
      <c r="F327" s="1"/>
      <c r="G327" s="1"/>
      <c r="H327" s="1"/>
      <c r="I327" s="1"/>
      <c r="J327" s="1"/>
      <c r="K327" s="1"/>
      <c r="L327" s="1"/>
      <c r="M327" s="41"/>
      <c r="N327" s="1"/>
      <c r="O327" s="2"/>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3"/>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row>
    <row r="328" spans="1:91" ht="15.75" customHeight="1">
      <c r="A328" s="1"/>
      <c r="B328" s="1"/>
      <c r="C328" s="1"/>
      <c r="D328" s="1"/>
      <c r="E328" s="1"/>
      <c r="F328" s="1"/>
      <c r="G328" s="1"/>
      <c r="H328" s="1"/>
      <c r="I328" s="1"/>
      <c r="J328" s="1"/>
      <c r="K328" s="1"/>
      <c r="L328" s="1"/>
      <c r="M328" s="41"/>
      <c r="N328" s="1"/>
      <c r="O328" s="2"/>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3"/>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row>
    <row r="329" spans="1:91" ht="15.75" customHeight="1">
      <c r="A329" s="1"/>
      <c r="B329" s="1"/>
      <c r="C329" s="1"/>
      <c r="D329" s="1"/>
      <c r="E329" s="1"/>
      <c r="F329" s="1"/>
      <c r="G329" s="1"/>
      <c r="H329" s="1"/>
      <c r="I329" s="1"/>
      <c r="J329" s="1"/>
      <c r="K329" s="1"/>
      <c r="L329" s="1"/>
      <c r="M329" s="41"/>
      <c r="N329" s="1"/>
      <c r="O329" s="2"/>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3"/>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row>
    <row r="330" spans="1:91" ht="15.75" customHeight="1">
      <c r="A330" s="1"/>
      <c r="B330" s="1"/>
      <c r="C330" s="1"/>
      <c r="D330" s="1"/>
      <c r="E330" s="1"/>
      <c r="F330" s="1"/>
      <c r="G330" s="1"/>
      <c r="H330" s="1"/>
      <c r="I330" s="1"/>
      <c r="J330" s="1"/>
      <c r="K330" s="1"/>
      <c r="L330" s="1"/>
      <c r="M330" s="41"/>
      <c r="N330" s="1"/>
      <c r="O330" s="2"/>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3"/>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row>
    <row r="331" spans="1:91" ht="15.75" customHeight="1">
      <c r="A331" s="1"/>
      <c r="B331" s="1"/>
      <c r="C331" s="1"/>
      <c r="D331" s="1"/>
      <c r="E331" s="1"/>
      <c r="F331" s="1"/>
      <c r="G331" s="1"/>
      <c r="H331" s="1"/>
      <c r="I331" s="1"/>
      <c r="J331" s="1"/>
      <c r="K331" s="1"/>
      <c r="L331" s="1"/>
      <c r="M331" s="41"/>
      <c r="N331" s="1"/>
      <c r="O331" s="2"/>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3"/>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row>
    <row r="332" spans="1:91" ht="15.75" customHeight="1">
      <c r="A332" s="1"/>
      <c r="B332" s="1"/>
      <c r="C332" s="1"/>
      <c r="D332" s="1"/>
      <c r="E332" s="1"/>
      <c r="F332" s="1"/>
      <c r="G332" s="1"/>
      <c r="H332" s="1"/>
      <c r="I332" s="1"/>
      <c r="J332" s="1"/>
      <c r="K332" s="1"/>
      <c r="L332" s="1"/>
      <c r="M332" s="41"/>
      <c r="N332" s="1"/>
      <c r="O332" s="2"/>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3"/>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row>
    <row r="333" spans="1:91" ht="15.75" customHeight="1">
      <c r="A333" s="1"/>
      <c r="B333" s="1"/>
      <c r="C333" s="1"/>
      <c r="D333" s="1"/>
      <c r="E333" s="1"/>
      <c r="F333" s="1"/>
      <c r="G333" s="1"/>
      <c r="H333" s="1"/>
      <c r="I333" s="1"/>
      <c r="J333" s="1"/>
      <c r="K333" s="1"/>
      <c r="L333" s="1"/>
      <c r="M333" s="41"/>
      <c r="N333" s="1"/>
      <c r="O333" s="2"/>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3"/>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row>
    <row r="334" spans="1:91" ht="15.75" customHeight="1">
      <c r="A334" s="1"/>
      <c r="B334" s="1"/>
      <c r="C334" s="1"/>
      <c r="D334" s="1"/>
      <c r="E334" s="1"/>
      <c r="F334" s="1"/>
      <c r="G334" s="1"/>
      <c r="H334" s="1"/>
      <c r="I334" s="1"/>
      <c r="J334" s="1"/>
      <c r="K334" s="1"/>
      <c r="L334" s="1"/>
      <c r="M334" s="41"/>
      <c r="N334" s="1"/>
      <c r="O334" s="2"/>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3"/>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row>
    <row r="335" spans="1:91" ht="15.75" customHeight="1">
      <c r="A335" s="1"/>
      <c r="B335" s="1"/>
      <c r="C335" s="1"/>
      <c r="D335" s="1"/>
      <c r="E335" s="1"/>
      <c r="F335" s="1"/>
      <c r="G335" s="1"/>
      <c r="H335" s="1"/>
      <c r="I335" s="1"/>
      <c r="J335" s="1"/>
      <c r="K335" s="1"/>
      <c r="L335" s="1"/>
      <c r="M335" s="41"/>
      <c r="N335" s="1"/>
      <c r="O335" s="2"/>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3"/>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row>
    <row r="336" spans="1:91" ht="15.75" customHeight="1">
      <c r="A336" s="1"/>
      <c r="B336" s="1"/>
      <c r="C336" s="1"/>
      <c r="D336" s="1"/>
      <c r="E336" s="1"/>
      <c r="F336" s="1"/>
      <c r="G336" s="1"/>
      <c r="H336" s="1"/>
      <c r="I336" s="1"/>
      <c r="J336" s="1"/>
      <c r="K336" s="1"/>
      <c r="L336" s="1"/>
      <c r="M336" s="41"/>
      <c r="N336" s="1"/>
      <c r="O336" s="2"/>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3"/>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row>
    <row r="337" spans="1:91" ht="15.75" customHeight="1">
      <c r="A337" s="1"/>
      <c r="B337" s="1"/>
      <c r="C337" s="1"/>
      <c r="D337" s="1"/>
      <c r="E337" s="1"/>
      <c r="F337" s="1"/>
      <c r="G337" s="1"/>
      <c r="H337" s="1"/>
      <c r="I337" s="1"/>
      <c r="J337" s="1"/>
      <c r="K337" s="1"/>
      <c r="L337" s="1"/>
      <c r="M337" s="41"/>
      <c r="N337" s="1"/>
      <c r="O337" s="2"/>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3"/>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row>
    <row r="338" spans="1:91" ht="15.75" customHeight="1">
      <c r="A338" s="1"/>
      <c r="B338" s="1"/>
      <c r="C338" s="1"/>
      <c r="D338" s="1"/>
      <c r="E338" s="1"/>
      <c r="F338" s="1"/>
      <c r="G338" s="1"/>
      <c r="H338" s="1"/>
      <c r="I338" s="1"/>
      <c r="J338" s="1"/>
      <c r="K338" s="1"/>
      <c r="L338" s="1"/>
      <c r="M338" s="41"/>
      <c r="N338" s="1"/>
      <c r="O338" s="2"/>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3"/>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row>
    <row r="339" spans="1:91" ht="15.75" customHeight="1">
      <c r="A339" s="1"/>
      <c r="B339" s="1"/>
      <c r="C339" s="1"/>
      <c r="D339" s="1"/>
      <c r="E339" s="1"/>
      <c r="F339" s="1"/>
      <c r="G339" s="1"/>
      <c r="H339" s="1"/>
      <c r="I339" s="1"/>
      <c r="J339" s="1"/>
      <c r="K339" s="1"/>
      <c r="L339" s="1"/>
      <c r="M339" s="41"/>
      <c r="N339" s="1"/>
      <c r="O339" s="2"/>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3"/>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row>
    <row r="340" spans="1:91" ht="15.75" customHeight="1">
      <c r="A340" s="1"/>
      <c r="B340" s="1"/>
      <c r="C340" s="1"/>
      <c r="D340" s="1"/>
      <c r="E340" s="1"/>
      <c r="F340" s="1"/>
      <c r="G340" s="1"/>
      <c r="H340" s="1"/>
      <c r="I340" s="1"/>
      <c r="J340" s="1"/>
      <c r="K340" s="1"/>
      <c r="L340" s="1"/>
      <c r="M340" s="41"/>
      <c r="N340" s="1"/>
      <c r="O340" s="2"/>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3"/>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row>
    <row r="341" spans="1:91" ht="15.75" customHeight="1">
      <c r="A341" s="1"/>
      <c r="B341" s="1"/>
      <c r="C341" s="1"/>
      <c r="D341" s="1"/>
      <c r="E341" s="1"/>
      <c r="F341" s="1"/>
      <c r="G341" s="1"/>
      <c r="H341" s="1"/>
      <c r="I341" s="1"/>
      <c r="J341" s="1"/>
      <c r="K341" s="1"/>
      <c r="L341" s="1"/>
      <c r="M341" s="41"/>
      <c r="N341" s="1"/>
      <c r="O341" s="2"/>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3"/>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row>
    <row r="342" spans="1:91" ht="15.75" customHeight="1">
      <c r="A342" s="1"/>
      <c r="B342" s="1"/>
      <c r="C342" s="1"/>
      <c r="D342" s="1"/>
      <c r="E342" s="1"/>
      <c r="F342" s="1"/>
      <c r="G342" s="1"/>
      <c r="H342" s="1"/>
      <c r="I342" s="1"/>
      <c r="J342" s="1"/>
      <c r="K342" s="1"/>
      <c r="L342" s="1"/>
      <c r="M342" s="41"/>
      <c r="N342" s="1"/>
      <c r="O342" s="2"/>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3"/>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row>
    <row r="343" spans="1:91" ht="15.75" customHeight="1">
      <c r="A343" s="1"/>
      <c r="B343" s="1"/>
      <c r="C343" s="1"/>
      <c r="D343" s="1"/>
      <c r="E343" s="1"/>
      <c r="F343" s="1"/>
      <c r="G343" s="1"/>
      <c r="H343" s="1"/>
      <c r="I343" s="1"/>
      <c r="J343" s="1"/>
      <c r="K343" s="1"/>
      <c r="L343" s="1"/>
      <c r="M343" s="41"/>
      <c r="N343" s="1"/>
      <c r="O343" s="2"/>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3"/>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row>
    <row r="344" spans="1:91" ht="15.75" customHeight="1">
      <c r="A344" s="1"/>
      <c r="B344" s="1"/>
      <c r="C344" s="1"/>
      <c r="D344" s="1"/>
      <c r="E344" s="1"/>
      <c r="F344" s="1"/>
      <c r="G344" s="1"/>
      <c r="H344" s="1"/>
      <c r="I344" s="1"/>
      <c r="J344" s="1"/>
      <c r="K344" s="1"/>
      <c r="L344" s="1"/>
      <c r="M344" s="41"/>
      <c r="N344" s="1"/>
      <c r="O344" s="2"/>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3"/>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row>
    <row r="345" spans="1:91" ht="15.75" customHeight="1">
      <c r="A345" s="1"/>
      <c r="B345" s="1"/>
      <c r="C345" s="1"/>
      <c r="D345" s="1"/>
      <c r="E345" s="1"/>
      <c r="F345" s="1"/>
      <c r="G345" s="1"/>
      <c r="H345" s="1"/>
      <c r="I345" s="1"/>
      <c r="J345" s="1"/>
      <c r="K345" s="1"/>
      <c r="L345" s="1"/>
      <c r="M345" s="41"/>
      <c r="N345" s="1"/>
      <c r="O345" s="2"/>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3"/>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row>
    <row r="346" spans="1:91" ht="15.75" customHeight="1">
      <c r="A346" s="1"/>
      <c r="B346" s="1"/>
      <c r="C346" s="1"/>
      <c r="D346" s="1"/>
      <c r="E346" s="1"/>
      <c r="F346" s="1"/>
      <c r="G346" s="1"/>
      <c r="H346" s="1"/>
      <c r="I346" s="1"/>
      <c r="J346" s="1"/>
      <c r="K346" s="1"/>
      <c r="L346" s="1"/>
      <c r="M346" s="41"/>
      <c r="N346" s="1"/>
      <c r="O346" s="2"/>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3"/>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row>
    <row r="347" spans="1:91" ht="15.75" customHeight="1">
      <c r="A347" s="1"/>
      <c r="B347" s="1"/>
      <c r="C347" s="1"/>
      <c r="D347" s="1"/>
      <c r="E347" s="1"/>
      <c r="F347" s="1"/>
      <c r="G347" s="1"/>
      <c r="H347" s="1"/>
      <c r="I347" s="1"/>
      <c r="J347" s="1"/>
      <c r="K347" s="1"/>
      <c r="L347" s="1"/>
      <c r="M347" s="41"/>
      <c r="N347" s="1"/>
      <c r="O347" s="2"/>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3"/>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row>
    <row r="348" spans="1:91" ht="15.75" customHeight="1">
      <c r="A348" s="1"/>
      <c r="B348" s="1"/>
      <c r="C348" s="1"/>
      <c r="D348" s="1"/>
      <c r="E348" s="1"/>
      <c r="F348" s="1"/>
      <c r="G348" s="1"/>
      <c r="H348" s="1"/>
      <c r="I348" s="1"/>
      <c r="J348" s="1"/>
      <c r="K348" s="1"/>
      <c r="L348" s="1"/>
      <c r="M348" s="41"/>
      <c r="N348" s="1"/>
      <c r="O348" s="2"/>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3"/>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row>
    <row r="349" spans="1:91" ht="15.75" customHeight="1">
      <c r="A349" s="1"/>
      <c r="B349" s="1"/>
      <c r="C349" s="1"/>
      <c r="D349" s="1"/>
      <c r="E349" s="1"/>
      <c r="F349" s="1"/>
      <c r="G349" s="1"/>
      <c r="H349" s="1"/>
      <c r="I349" s="1"/>
      <c r="J349" s="1"/>
      <c r="K349" s="1"/>
      <c r="L349" s="1"/>
      <c r="M349" s="41"/>
      <c r="N349" s="1"/>
      <c r="O349" s="2"/>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3"/>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row>
    <row r="350" spans="1:91" ht="15.75" customHeight="1">
      <c r="A350" s="1"/>
      <c r="B350" s="1"/>
      <c r="C350" s="1"/>
      <c r="D350" s="1"/>
      <c r="E350" s="1"/>
      <c r="F350" s="1"/>
      <c r="G350" s="1"/>
      <c r="H350" s="1"/>
      <c r="I350" s="1"/>
      <c r="J350" s="1"/>
      <c r="K350" s="1"/>
      <c r="L350" s="1"/>
      <c r="M350" s="41"/>
      <c r="N350" s="1"/>
      <c r="O350" s="2"/>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3"/>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row>
    <row r="351" spans="1:91" ht="15.75" customHeight="1">
      <c r="A351" s="1"/>
      <c r="B351" s="1"/>
      <c r="C351" s="1"/>
      <c r="D351" s="1"/>
      <c r="E351" s="1"/>
      <c r="F351" s="1"/>
      <c r="G351" s="1"/>
      <c r="H351" s="1"/>
      <c r="I351" s="1"/>
      <c r="J351" s="1"/>
      <c r="K351" s="1"/>
      <c r="L351" s="1"/>
      <c r="M351" s="41"/>
      <c r="N351" s="1"/>
      <c r="O351" s="2"/>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3"/>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row>
    <row r="352" spans="1:91" ht="15.75" customHeight="1">
      <c r="A352" s="1"/>
      <c r="B352" s="1"/>
      <c r="C352" s="1"/>
      <c r="D352" s="1"/>
      <c r="E352" s="1"/>
      <c r="F352" s="1"/>
      <c r="G352" s="1"/>
      <c r="H352" s="1"/>
      <c r="I352" s="1"/>
      <c r="J352" s="1"/>
      <c r="K352" s="1"/>
      <c r="L352" s="1"/>
      <c r="M352" s="41"/>
      <c r="N352" s="1"/>
      <c r="O352" s="2"/>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3"/>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row>
    <row r="353" spans="1:91" ht="15.75" customHeight="1">
      <c r="A353" s="1"/>
      <c r="B353" s="1"/>
      <c r="C353" s="1"/>
      <c r="D353" s="1"/>
      <c r="E353" s="1"/>
      <c r="F353" s="1"/>
      <c r="G353" s="1"/>
      <c r="H353" s="1"/>
      <c r="I353" s="1"/>
      <c r="J353" s="1"/>
      <c r="K353" s="1"/>
      <c r="L353" s="1"/>
      <c r="M353" s="41"/>
      <c r="N353" s="1"/>
      <c r="O353" s="2"/>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3"/>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row>
    <row r="354" spans="1:91" ht="15.75" customHeight="1">
      <c r="A354" s="1"/>
      <c r="B354" s="1"/>
      <c r="C354" s="1"/>
      <c r="D354" s="1"/>
      <c r="E354" s="1"/>
      <c r="F354" s="1"/>
      <c r="G354" s="1"/>
      <c r="H354" s="1"/>
      <c r="I354" s="1"/>
      <c r="J354" s="1"/>
      <c r="K354" s="1"/>
      <c r="L354" s="1"/>
      <c r="M354" s="41"/>
      <c r="N354" s="1"/>
      <c r="O354" s="2"/>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3"/>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row>
    <row r="355" spans="1:91" ht="15.75" customHeight="1">
      <c r="A355" s="1"/>
      <c r="B355" s="1"/>
      <c r="C355" s="1"/>
      <c r="D355" s="1"/>
      <c r="E355" s="1"/>
      <c r="F355" s="1"/>
      <c r="G355" s="1"/>
      <c r="H355" s="1"/>
      <c r="I355" s="1"/>
      <c r="J355" s="1"/>
      <c r="K355" s="1"/>
      <c r="L355" s="1"/>
      <c r="M355" s="41"/>
      <c r="N355" s="1"/>
      <c r="O355" s="2"/>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3"/>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row>
    <row r="356" spans="1:91" ht="15.75" customHeight="1">
      <c r="A356" s="1"/>
      <c r="B356" s="1"/>
      <c r="C356" s="1"/>
      <c r="D356" s="1"/>
      <c r="E356" s="1"/>
      <c r="F356" s="1"/>
      <c r="G356" s="1"/>
      <c r="H356" s="1"/>
      <c r="I356" s="1"/>
      <c r="J356" s="1"/>
      <c r="K356" s="1"/>
      <c r="L356" s="1"/>
      <c r="M356" s="41"/>
      <c r="N356" s="1"/>
      <c r="O356" s="2"/>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3"/>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row>
    <row r="357" spans="1:91" ht="15.75" customHeight="1">
      <c r="A357" s="1"/>
      <c r="B357" s="1"/>
      <c r="C357" s="1"/>
      <c r="D357" s="1"/>
      <c r="E357" s="1"/>
      <c r="F357" s="1"/>
      <c r="G357" s="1"/>
      <c r="H357" s="1"/>
      <c r="I357" s="1"/>
      <c r="J357" s="1"/>
      <c r="K357" s="1"/>
      <c r="L357" s="1"/>
      <c r="M357" s="41"/>
      <c r="N357" s="1"/>
      <c r="O357" s="2"/>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3"/>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row>
    <row r="358" spans="1:91" ht="15.75" customHeight="1">
      <c r="A358" s="1"/>
      <c r="B358" s="1"/>
      <c r="C358" s="1"/>
      <c r="D358" s="1"/>
      <c r="E358" s="1"/>
      <c r="F358" s="1"/>
      <c r="G358" s="1"/>
      <c r="H358" s="1"/>
      <c r="I358" s="1"/>
      <c r="J358" s="1"/>
      <c r="K358" s="1"/>
      <c r="L358" s="1"/>
      <c r="M358" s="41"/>
      <c r="N358" s="1"/>
      <c r="O358" s="2"/>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3"/>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row>
    <row r="359" spans="1:91" ht="15.75" customHeight="1">
      <c r="A359" s="1"/>
      <c r="B359" s="1"/>
      <c r="C359" s="1"/>
      <c r="D359" s="1"/>
      <c r="E359" s="1"/>
      <c r="F359" s="1"/>
      <c r="G359" s="1"/>
      <c r="H359" s="1"/>
      <c r="I359" s="1"/>
      <c r="J359" s="1"/>
      <c r="K359" s="1"/>
      <c r="L359" s="1"/>
      <c r="M359" s="41"/>
      <c r="N359" s="1"/>
      <c r="O359" s="2"/>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3"/>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row>
    <row r="360" spans="1:91" ht="15.75" customHeight="1">
      <c r="A360" s="1"/>
      <c r="B360" s="1"/>
      <c r="C360" s="1"/>
      <c r="D360" s="1"/>
      <c r="E360" s="1"/>
      <c r="F360" s="1"/>
      <c r="G360" s="1"/>
      <c r="H360" s="1"/>
      <c r="I360" s="1"/>
      <c r="J360" s="1"/>
      <c r="K360" s="1"/>
      <c r="L360" s="1"/>
      <c r="M360" s="41"/>
      <c r="N360" s="1"/>
      <c r="O360" s="2"/>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3"/>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row>
    <row r="361" spans="1:91" ht="15.75" customHeight="1">
      <c r="A361" s="1"/>
      <c r="B361" s="1"/>
      <c r="C361" s="1"/>
      <c r="D361" s="1"/>
      <c r="E361" s="1"/>
      <c r="F361" s="1"/>
      <c r="G361" s="1"/>
      <c r="H361" s="1"/>
      <c r="I361" s="1"/>
      <c r="J361" s="1"/>
      <c r="K361" s="1"/>
      <c r="L361" s="1"/>
      <c r="M361" s="41"/>
      <c r="N361" s="1"/>
      <c r="O361" s="2"/>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3"/>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row>
    <row r="362" spans="1:91" ht="15.75" customHeight="1">
      <c r="A362" s="1"/>
      <c r="B362" s="1"/>
      <c r="C362" s="1"/>
      <c r="D362" s="1"/>
      <c r="E362" s="1"/>
      <c r="F362" s="1"/>
      <c r="G362" s="1"/>
      <c r="H362" s="1"/>
      <c r="I362" s="1"/>
      <c r="J362" s="1"/>
      <c r="K362" s="1"/>
      <c r="L362" s="1"/>
      <c r="M362" s="41"/>
      <c r="N362" s="1"/>
      <c r="O362" s="2"/>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3"/>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row>
    <row r="363" spans="1:91" ht="15.75" customHeight="1">
      <c r="A363" s="1"/>
      <c r="B363" s="1"/>
      <c r="C363" s="1"/>
      <c r="D363" s="1"/>
      <c r="E363" s="1"/>
      <c r="F363" s="1"/>
      <c r="G363" s="1"/>
      <c r="H363" s="1"/>
      <c r="I363" s="1"/>
      <c r="J363" s="1"/>
      <c r="K363" s="1"/>
      <c r="L363" s="1"/>
      <c r="M363" s="41"/>
      <c r="N363" s="1"/>
      <c r="O363" s="2"/>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3"/>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row>
    <row r="364" spans="1:91" ht="15.75" customHeight="1">
      <c r="A364" s="1"/>
      <c r="B364" s="1"/>
      <c r="C364" s="1"/>
      <c r="D364" s="1"/>
      <c r="E364" s="1"/>
      <c r="F364" s="1"/>
      <c r="G364" s="1"/>
      <c r="H364" s="1"/>
      <c r="I364" s="1"/>
      <c r="J364" s="1"/>
      <c r="K364" s="1"/>
      <c r="L364" s="1"/>
      <c r="M364" s="41"/>
      <c r="N364" s="1"/>
      <c r="O364" s="2"/>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3"/>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row>
    <row r="365" spans="1:91" ht="15.75" customHeight="1">
      <c r="A365" s="1"/>
      <c r="B365" s="1"/>
      <c r="C365" s="1"/>
      <c r="D365" s="1"/>
      <c r="E365" s="1"/>
      <c r="F365" s="1"/>
      <c r="G365" s="1"/>
      <c r="H365" s="1"/>
      <c r="I365" s="1"/>
      <c r="J365" s="1"/>
      <c r="K365" s="1"/>
      <c r="L365" s="1"/>
      <c r="M365" s="41"/>
      <c r="N365" s="1"/>
      <c r="O365" s="2"/>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3"/>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row>
    <row r="366" spans="1:91" ht="15.75" customHeight="1">
      <c r="A366" s="1"/>
      <c r="B366" s="1"/>
      <c r="C366" s="1"/>
      <c r="D366" s="1"/>
      <c r="E366" s="1"/>
      <c r="F366" s="1"/>
      <c r="G366" s="1"/>
      <c r="H366" s="1"/>
      <c r="I366" s="1"/>
      <c r="J366" s="1"/>
      <c r="K366" s="1"/>
      <c r="L366" s="1"/>
      <c r="M366" s="41"/>
      <c r="N366" s="1"/>
      <c r="O366" s="2"/>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3"/>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row>
    <row r="367" spans="1:91" ht="15.75" customHeight="1">
      <c r="A367" s="1"/>
      <c r="B367" s="1"/>
      <c r="C367" s="1"/>
      <c r="D367" s="1"/>
      <c r="E367" s="1"/>
      <c r="F367" s="1"/>
      <c r="G367" s="1"/>
      <c r="H367" s="1"/>
      <c r="I367" s="1"/>
      <c r="J367" s="1"/>
      <c r="K367" s="1"/>
      <c r="L367" s="1"/>
      <c r="M367" s="41"/>
      <c r="N367" s="1"/>
      <c r="O367" s="2"/>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3"/>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row>
    <row r="368" spans="1:91" ht="15.75" customHeight="1">
      <c r="A368" s="1"/>
      <c r="B368" s="1"/>
      <c r="C368" s="1"/>
      <c r="D368" s="1"/>
      <c r="E368" s="1"/>
      <c r="F368" s="1"/>
      <c r="G368" s="1"/>
      <c r="H368" s="1"/>
      <c r="I368" s="1"/>
      <c r="J368" s="1"/>
      <c r="K368" s="1"/>
      <c r="L368" s="1"/>
      <c r="M368" s="41"/>
      <c r="N368" s="1"/>
      <c r="O368" s="2"/>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3"/>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row>
    <row r="369" spans="1:91" ht="15.75" customHeight="1">
      <c r="A369" s="1"/>
      <c r="B369" s="1"/>
      <c r="C369" s="1"/>
      <c r="D369" s="1"/>
      <c r="E369" s="1"/>
      <c r="F369" s="1"/>
      <c r="G369" s="1"/>
      <c r="H369" s="1"/>
      <c r="I369" s="1"/>
      <c r="J369" s="1"/>
      <c r="K369" s="1"/>
      <c r="L369" s="1"/>
      <c r="M369" s="41"/>
      <c r="N369" s="1"/>
      <c r="O369" s="2"/>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3"/>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row>
    <row r="370" spans="1:91" ht="15.75" customHeight="1">
      <c r="A370" s="1"/>
      <c r="B370" s="1"/>
      <c r="C370" s="1"/>
      <c r="D370" s="1"/>
      <c r="E370" s="1"/>
      <c r="F370" s="1"/>
      <c r="G370" s="1"/>
      <c r="H370" s="1"/>
      <c r="I370" s="1"/>
      <c r="J370" s="1"/>
      <c r="K370" s="1"/>
      <c r="L370" s="1"/>
      <c r="M370" s="41"/>
      <c r="N370" s="1"/>
      <c r="O370" s="2"/>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3"/>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row>
    <row r="371" spans="1:91" ht="15.75" customHeight="1">
      <c r="A371" s="1"/>
      <c r="B371" s="1"/>
      <c r="C371" s="1"/>
      <c r="D371" s="1"/>
      <c r="E371" s="1"/>
      <c r="F371" s="1"/>
      <c r="G371" s="1"/>
      <c r="H371" s="1"/>
      <c r="I371" s="1"/>
      <c r="J371" s="1"/>
      <c r="K371" s="1"/>
      <c r="L371" s="1"/>
      <c r="M371" s="41"/>
      <c r="N371" s="1"/>
      <c r="O371" s="2"/>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3"/>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row>
    <row r="372" spans="1:91" ht="15.75" customHeight="1">
      <c r="A372" s="1"/>
      <c r="B372" s="1"/>
      <c r="C372" s="1"/>
      <c r="D372" s="1"/>
      <c r="E372" s="1"/>
      <c r="F372" s="1"/>
      <c r="G372" s="1"/>
      <c r="H372" s="1"/>
      <c r="I372" s="1"/>
      <c r="J372" s="1"/>
      <c r="K372" s="1"/>
      <c r="L372" s="1"/>
      <c r="M372" s="41"/>
      <c r="N372" s="1"/>
      <c r="O372" s="2"/>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3"/>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row>
    <row r="373" spans="1:91" ht="15.75" customHeight="1">
      <c r="A373" s="1"/>
      <c r="B373" s="1"/>
      <c r="C373" s="1"/>
      <c r="D373" s="1"/>
      <c r="E373" s="1"/>
      <c r="F373" s="1"/>
      <c r="G373" s="1"/>
      <c r="H373" s="1"/>
      <c r="I373" s="1"/>
      <c r="J373" s="1"/>
      <c r="K373" s="1"/>
      <c r="L373" s="1"/>
      <c r="M373" s="41"/>
      <c r="N373" s="1"/>
      <c r="O373" s="2"/>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3"/>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row>
    <row r="374" spans="1:91" ht="15.75" customHeight="1">
      <c r="A374" s="1"/>
      <c r="B374" s="1"/>
      <c r="C374" s="1"/>
      <c r="D374" s="1"/>
      <c r="E374" s="1"/>
      <c r="F374" s="1"/>
      <c r="G374" s="1"/>
      <c r="H374" s="1"/>
      <c r="I374" s="1"/>
      <c r="J374" s="1"/>
      <c r="K374" s="1"/>
      <c r="L374" s="1"/>
      <c r="M374" s="41"/>
      <c r="N374" s="1"/>
      <c r="O374" s="2"/>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3"/>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row>
    <row r="375" spans="1:91" ht="15.75" customHeight="1">
      <c r="A375" s="1"/>
      <c r="B375" s="1"/>
      <c r="C375" s="1"/>
      <c r="D375" s="1"/>
      <c r="E375" s="1"/>
      <c r="F375" s="1"/>
      <c r="G375" s="1"/>
      <c r="H375" s="1"/>
      <c r="I375" s="1"/>
      <c r="J375" s="1"/>
      <c r="K375" s="1"/>
      <c r="L375" s="1"/>
      <c r="M375" s="41"/>
      <c r="N375" s="1"/>
      <c r="O375" s="2"/>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3"/>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row>
    <row r="376" spans="1:91" ht="15.75" customHeight="1">
      <c r="A376" s="1"/>
      <c r="B376" s="1"/>
      <c r="C376" s="1"/>
      <c r="D376" s="1"/>
      <c r="E376" s="1"/>
      <c r="F376" s="1"/>
      <c r="G376" s="1"/>
      <c r="H376" s="1"/>
      <c r="I376" s="1"/>
      <c r="J376" s="1"/>
      <c r="K376" s="1"/>
      <c r="L376" s="1"/>
      <c r="M376" s="41"/>
      <c r="N376" s="1"/>
      <c r="O376" s="2"/>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3"/>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row>
    <row r="377" spans="1:91" ht="15.75" customHeight="1">
      <c r="A377" s="1"/>
      <c r="B377" s="1"/>
      <c r="C377" s="1"/>
      <c r="D377" s="1"/>
      <c r="E377" s="1"/>
      <c r="F377" s="1"/>
      <c r="G377" s="1"/>
      <c r="H377" s="1"/>
      <c r="I377" s="1"/>
      <c r="J377" s="1"/>
      <c r="K377" s="1"/>
      <c r="L377" s="1"/>
      <c r="M377" s="41"/>
      <c r="N377" s="1"/>
      <c r="O377" s="2"/>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3"/>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row>
    <row r="378" spans="1:91" ht="15.75" customHeight="1">
      <c r="A378" s="1"/>
      <c r="B378" s="1"/>
      <c r="C378" s="1"/>
      <c r="D378" s="1"/>
      <c r="E378" s="1"/>
      <c r="F378" s="1"/>
      <c r="G378" s="1"/>
      <c r="H378" s="1"/>
      <c r="I378" s="1"/>
      <c r="J378" s="1"/>
      <c r="K378" s="1"/>
      <c r="L378" s="1"/>
      <c r="M378" s="41"/>
      <c r="N378" s="1"/>
      <c r="O378" s="2"/>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3"/>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row>
    <row r="379" spans="1:91" ht="15.75" customHeight="1">
      <c r="A379" s="1"/>
      <c r="B379" s="1"/>
      <c r="C379" s="1"/>
      <c r="D379" s="1"/>
      <c r="E379" s="1"/>
      <c r="F379" s="1"/>
      <c r="G379" s="1"/>
      <c r="H379" s="1"/>
      <c r="I379" s="1"/>
      <c r="J379" s="1"/>
      <c r="K379" s="1"/>
      <c r="L379" s="1"/>
      <c r="M379" s="41"/>
      <c r="N379" s="1"/>
      <c r="O379" s="2"/>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3"/>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row>
    <row r="380" spans="1:91" ht="15.75" customHeight="1">
      <c r="A380" s="1"/>
      <c r="B380" s="1"/>
      <c r="C380" s="1"/>
      <c r="D380" s="1"/>
      <c r="E380" s="1"/>
      <c r="F380" s="1"/>
      <c r="G380" s="1"/>
      <c r="H380" s="1"/>
      <c r="I380" s="1"/>
      <c r="J380" s="1"/>
      <c r="K380" s="1"/>
      <c r="L380" s="1"/>
      <c r="M380" s="41"/>
      <c r="N380" s="1"/>
      <c r="O380" s="2"/>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3"/>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row>
    <row r="381" spans="1:91" ht="15.75" customHeight="1">
      <c r="A381" s="1"/>
      <c r="B381" s="1"/>
      <c r="C381" s="1"/>
      <c r="D381" s="1"/>
      <c r="E381" s="1"/>
      <c r="F381" s="1"/>
      <c r="G381" s="1"/>
      <c r="H381" s="1"/>
      <c r="I381" s="1"/>
      <c r="J381" s="1"/>
      <c r="K381" s="1"/>
      <c r="L381" s="1"/>
      <c r="M381" s="41"/>
      <c r="N381" s="1"/>
      <c r="O381" s="2"/>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3"/>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row>
    <row r="382" spans="1:91" ht="15.75" customHeight="1">
      <c r="A382" s="1"/>
      <c r="B382" s="1"/>
      <c r="C382" s="1"/>
      <c r="D382" s="1"/>
      <c r="E382" s="1"/>
      <c r="F382" s="1"/>
      <c r="G382" s="1"/>
      <c r="H382" s="1"/>
      <c r="I382" s="1"/>
      <c r="J382" s="1"/>
      <c r="K382" s="1"/>
      <c r="L382" s="1"/>
      <c r="M382" s="41"/>
      <c r="N382" s="1"/>
      <c r="O382" s="2"/>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3"/>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row>
    <row r="383" spans="1:91" ht="15.75" customHeight="1">
      <c r="A383" s="1"/>
      <c r="B383" s="1"/>
      <c r="C383" s="1"/>
      <c r="D383" s="1"/>
      <c r="E383" s="1"/>
      <c r="F383" s="1"/>
      <c r="G383" s="1"/>
      <c r="H383" s="1"/>
      <c r="I383" s="1"/>
      <c r="J383" s="1"/>
      <c r="K383" s="1"/>
      <c r="L383" s="1"/>
      <c r="M383" s="41"/>
      <c r="N383" s="1"/>
      <c r="O383" s="2"/>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3"/>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row>
    <row r="384" spans="1:91" ht="15.75" customHeight="1">
      <c r="A384" s="1"/>
      <c r="B384" s="1"/>
      <c r="C384" s="1"/>
      <c r="D384" s="1"/>
      <c r="E384" s="1"/>
      <c r="F384" s="1"/>
      <c r="G384" s="1"/>
      <c r="H384" s="1"/>
      <c r="I384" s="1"/>
      <c r="J384" s="1"/>
      <c r="K384" s="1"/>
      <c r="L384" s="1"/>
      <c r="M384" s="41"/>
      <c r="N384" s="1"/>
      <c r="O384" s="2"/>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3"/>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row>
    <row r="385" spans="1:91" ht="15.75" customHeight="1">
      <c r="A385" s="1"/>
      <c r="B385" s="1"/>
      <c r="C385" s="1"/>
      <c r="D385" s="1"/>
      <c r="E385" s="1"/>
      <c r="F385" s="1"/>
      <c r="G385" s="1"/>
      <c r="H385" s="1"/>
      <c r="I385" s="1"/>
      <c r="J385" s="1"/>
      <c r="K385" s="1"/>
      <c r="L385" s="1"/>
      <c r="M385" s="41"/>
      <c r="N385" s="1"/>
      <c r="O385" s="2"/>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3"/>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row>
    <row r="386" spans="1:91" ht="15.75" customHeight="1">
      <c r="A386" s="1"/>
      <c r="B386" s="1"/>
      <c r="C386" s="1"/>
      <c r="D386" s="1"/>
      <c r="E386" s="1"/>
      <c r="F386" s="1"/>
      <c r="G386" s="1"/>
      <c r="H386" s="1"/>
      <c r="I386" s="1"/>
      <c r="J386" s="1"/>
      <c r="K386" s="1"/>
      <c r="L386" s="1"/>
      <c r="M386" s="41"/>
      <c r="N386" s="1"/>
      <c r="O386" s="2"/>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3"/>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row>
    <row r="387" spans="1:91" ht="15.75" customHeight="1">
      <c r="A387" s="1"/>
      <c r="B387" s="1"/>
      <c r="C387" s="1"/>
      <c r="D387" s="1"/>
      <c r="E387" s="1"/>
      <c r="F387" s="1"/>
      <c r="G387" s="1"/>
      <c r="H387" s="1"/>
      <c r="I387" s="1"/>
      <c r="J387" s="1"/>
      <c r="K387" s="1"/>
      <c r="L387" s="1"/>
      <c r="M387" s="41"/>
      <c r="N387" s="1"/>
      <c r="O387" s="2"/>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3"/>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row>
    <row r="388" spans="1:91" ht="15.75" customHeight="1">
      <c r="A388" s="1"/>
      <c r="B388" s="1"/>
      <c r="C388" s="1"/>
      <c r="D388" s="1"/>
      <c r="E388" s="1"/>
      <c r="F388" s="1"/>
      <c r="G388" s="1"/>
      <c r="H388" s="1"/>
      <c r="I388" s="1"/>
      <c r="J388" s="1"/>
      <c r="K388" s="1"/>
      <c r="L388" s="1"/>
      <c r="M388" s="41"/>
      <c r="N388" s="1"/>
      <c r="O388" s="2"/>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3"/>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row>
    <row r="389" spans="1:91" ht="15.75" customHeight="1">
      <c r="A389" s="1"/>
      <c r="B389" s="1"/>
      <c r="C389" s="1"/>
      <c r="D389" s="1"/>
      <c r="E389" s="1"/>
      <c r="F389" s="1"/>
      <c r="G389" s="1"/>
      <c r="H389" s="1"/>
      <c r="I389" s="1"/>
      <c r="J389" s="1"/>
      <c r="K389" s="1"/>
      <c r="L389" s="1"/>
      <c r="M389" s="41"/>
      <c r="N389" s="1"/>
      <c r="O389" s="2"/>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3"/>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row>
    <row r="390" spans="1:91" ht="15.75" customHeight="1">
      <c r="A390" s="1"/>
      <c r="B390" s="1"/>
      <c r="C390" s="1"/>
      <c r="D390" s="1"/>
      <c r="E390" s="1"/>
      <c r="F390" s="1"/>
      <c r="G390" s="1"/>
      <c r="H390" s="1"/>
      <c r="I390" s="1"/>
      <c r="J390" s="1"/>
      <c r="K390" s="1"/>
      <c r="L390" s="1"/>
      <c r="M390" s="41"/>
      <c r="N390" s="1"/>
      <c r="O390" s="2"/>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3"/>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row>
    <row r="391" spans="1:91" ht="15.75" customHeight="1">
      <c r="A391" s="1"/>
      <c r="B391" s="1"/>
      <c r="C391" s="1"/>
      <c r="D391" s="1"/>
      <c r="E391" s="1"/>
      <c r="F391" s="1"/>
      <c r="G391" s="1"/>
      <c r="H391" s="1"/>
      <c r="I391" s="1"/>
      <c r="J391" s="1"/>
      <c r="K391" s="1"/>
      <c r="L391" s="1"/>
      <c r="M391" s="41"/>
      <c r="N391" s="1"/>
      <c r="O391" s="2"/>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3"/>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row>
    <row r="392" spans="1:91" ht="15.75" customHeight="1">
      <c r="A392" s="1"/>
      <c r="B392" s="1"/>
      <c r="C392" s="1"/>
      <c r="D392" s="1"/>
      <c r="E392" s="1"/>
      <c r="F392" s="1"/>
      <c r="G392" s="1"/>
      <c r="H392" s="1"/>
      <c r="I392" s="1"/>
      <c r="J392" s="1"/>
      <c r="K392" s="1"/>
      <c r="L392" s="1"/>
      <c r="M392" s="41"/>
      <c r="N392" s="1"/>
      <c r="O392" s="2"/>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3"/>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row>
    <row r="393" spans="1:91" ht="15.75" customHeight="1">
      <c r="A393" s="1"/>
      <c r="B393" s="1"/>
      <c r="C393" s="1"/>
      <c r="D393" s="1"/>
      <c r="E393" s="1"/>
      <c r="F393" s="1"/>
      <c r="G393" s="1"/>
      <c r="H393" s="1"/>
      <c r="I393" s="1"/>
      <c r="J393" s="1"/>
      <c r="K393" s="1"/>
      <c r="L393" s="1"/>
      <c r="M393" s="41"/>
      <c r="N393" s="1"/>
      <c r="O393" s="2"/>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3"/>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row>
    <row r="394" spans="1:91" ht="15.75" customHeight="1">
      <c r="A394" s="1"/>
      <c r="B394" s="1"/>
      <c r="C394" s="1"/>
      <c r="D394" s="1"/>
      <c r="E394" s="1"/>
      <c r="F394" s="1"/>
      <c r="G394" s="1"/>
      <c r="H394" s="1"/>
      <c r="I394" s="1"/>
      <c r="J394" s="1"/>
      <c r="K394" s="1"/>
      <c r="L394" s="1"/>
      <c r="M394" s="41"/>
      <c r="N394" s="1"/>
      <c r="O394" s="2"/>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3"/>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row>
    <row r="395" spans="1:91" ht="15.75" customHeight="1">
      <c r="A395" s="1"/>
      <c r="B395" s="1"/>
      <c r="C395" s="1"/>
      <c r="D395" s="1"/>
      <c r="E395" s="1"/>
      <c r="F395" s="1"/>
      <c r="G395" s="1"/>
      <c r="H395" s="1"/>
      <c r="I395" s="1"/>
      <c r="J395" s="1"/>
      <c r="K395" s="1"/>
      <c r="L395" s="1"/>
      <c r="M395" s="41"/>
      <c r="N395" s="1"/>
      <c r="O395" s="2"/>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3"/>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row>
    <row r="396" spans="1:91" ht="15.75" customHeight="1">
      <c r="A396" s="1"/>
      <c r="B396" s="1"/>
      <c r="C396" s="1"/>
      <c r="D396" s="1"/>
      <c r="E396" s="1"/>
      <c r="F396" s="1"/>
      <c r="G396" s="1"/>
      <c r="H396" s="1"/>
      <c r="I396" s="1"/>
      <c r="J396" s="1"/>
      <c r="K396" s="1"/>
      <c r="L396" s="1"/>
      <c r="M396" s="41"/>
      <c r="N396" s="1"/>
      <c r="O396" s="2"/>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3"/>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row>
    <row r="397" spans="1:91" ht="15.75" customHeight="1">
      <c r="A397" s="1"/>
      <c r="B397" s="1"/>
      <c r="C397" s="1"/>
      <c r="D397" s="1"/>
      <c r="E397" s="1"/>
      <c r="F397" s="1"/>
      <c r="G397" s="1"/>
      <c r="H397" s="1"/>
      <c r="I397" s="1"/>
      <c r="J397" s="1"/>
      <c r="K397" s="1"/>
      <c r="L397" s="1"/>
      <c r="M397" s="41"/>
      <c r="N397" s="1"/>
      <c r="O397" s="2"/>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3"/>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row>
    <row r="398" spans="1:91" ht="15.75" customHeight="1">
      <c r="A398" s="1"/>
      <c r="B398" s="1"/>
      <c r="C398" s="1"/>
      <c r="D398" s="1"/>
      <c r="E398" s="1"/>
      <c r="F398" s="1"/>
      <c r="G398" s="1"/>
      <c r="H398" s="1"/>
      <c r="I398" s="1"/>
      <c r="J398" s="1"/>
      <c r="K398" s="1"/>
      <c r="L398" s="1"/>
      <c r="M398" s="41"/>
      <c r="N398" s="1"/>
      <c r="O398" s="2"/>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3"/>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row>
    <row r="399" spans="1:91" ht="15.75" customHeight="1">
      <c r="A399" s="1"/>
      <c r="B399" s="1"/>
      <c r="C399" s="1"/>
      <c r="D399" s="1"/>
      <c r="E399" s="1"/>
      <c r="F399" s="1"/>
      <c r="G399" s="1"/>
      <c r="H399" s="1"/>
      <c r="I399" s="1"/>
      <c r="J399" s="1"/>
      <c r="K399" s="1"/>
      <c r="L399" s="1"/>
      <c r="M399" s="41"/>
      <c r="N399" s="1"/>
      <c r="O399" s="2"/>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3"/>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row>
    <row r="400" spans="1:91" ht="15.75" customHeight="1">
      <c r="A400" s="1"/>
      <c r="B400" s="1"/>
      <c r="C400" s="1"/>
      <c r="D400" s="1"/>
      <c r="E400" s="1"/>
      <c r="F400" s="1"/>
      <c r="G400" s="1"/>
      <c r="H400" s="1"/>
      <c r="I400" s="1"/>
      <c r="J400" s="1"/>
      <c r="K400" s="1"/>
      <c r="L400" s="1"/>
      <c r="M400" s="41"/>
      <c r="N400" s="1"/>
      <c r="O400" s="2"/>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3"/>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row>
    <row r="401" spans="1:91" ht="15.75" customHeight="1">
      <c r="A401" s="1"/>
      <c r="B401" s="1"/>
      <c r="C401" s="1"/>
      <c r="D401" s="1"/>
      <c r="E401" s="1"/>
      <c r="F401" s="1"/>
      <c r="G401" s="1"/>
      <c r="H401" s="1"/>
      <c r="I401" s="1"/>
      <c r="J401" s="1"/>
      <c r="K401" s="1"/>
      <c r="L401" s="1"/>
      <c r="M401" s="41"/>
      <c r="N401" s="1"/>
      <c r="O401" s="2"/>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3"/>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row>
    <row r="402" spans="1:91" ht="15.75" customHeight="1">
      <c r="A402" s="1"/>
      <c r="B402" s="1"/>
      <c r="C402" s="1"/>
      <c r="D402" s="1"/>
      <c r="E402" s="1"/>
      <c r="F402" s="1"/>
      <c r="G402" s="1"/>
      <c r="H402" s="1"/>
      <c r="I402" s="1"/>
      <c r="J402" s="1"/>
      <c r="K402" s="1"/>
      <c r="L402" s="1"/>
      <c r="M402" s="41"/>
      <c r="N402" s="1"/>
      <c r="O402" s="2"/>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3"/>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row>
    <row r="403" spans="1:91" ht="15.75" customHeight="1">
      <c r="A403" s="1"/>
      <c r="B403" s="1"/>
      <c r="C403" s="1"/>
      <c r="D403" s="1"/>
      <c r="E403" s="1"/>
      <c r="F403" s="1"/>
      <c r="G403" s="1"/>
      <c r="H403" s="1"/>
      <c r="I403" s="1"/>
      <c r="J403" s="1"/>
      <c r="K403" s="1"/>
      <c r="L403" s="1"/>
      <c r="M403" s="41"/>
      <c r="N403" s="1"/>
      <c r="O403" s="2"/>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3"/>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row>
    <row r="404" spans="1:91" ht="15.75" customHeight="1">
      <c r="A404" s="1"/>
      <c r="B404" s="1"/>
      <c r="C404" s="1"/>
      <c r="D404" s="1"/>
      <c r="E404" s="1"/>
      <c r="F404" s="1"/>
      <c r="G404" s="1"/>
      <c r="H404" s="1"/>
      <c r="I404" s="1"/>
      <c r="J404" s="1"/>
      <c r="K404" s="1"/>
      <c r="L404" s="1"/>
      <c r="M404" s="41"/>
      <c r="N404" s="1"/>
      <c r="O404" s="2"/>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3"/>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row>
    <row r="405" spans="1:91" ht="15.75" customHeight="1">
      <c r="A405" s="1"/>
      <c r="B405" s="1"/>
      <c r="C405" s="1"/>
      <c r="D405" s="1"/>
      <c r="E405" s="1"/>
      <c r="F405" s="1"/>
      <c r="G405" s="1"/>
      <c r="H405" s="1"/>
      <c r="I405" s="1"/>
      <c r="J405" s="1"/>
      <c r="K405" s="1"/>
      <c r="L405" s="1"/>
      <c r="M405" s="41"/>
      <c r="N405" s="1"/>
      <c r="O405" s="2"/>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3"/>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row>
    <row r="406" spans="1:91" ht="15.75" customHeight="1">
      <c r="A406" s="1"/>
      <c r="B406" s="1"/>
      <c r="C406" s="1"/>
      <c r="D406" s="1"/>
      <c r="E406" s="1"/>
      <c r="F406" s="1"/>
      <c r="G406" s="1"/>
      <c r="H406" s="1"/>
      <c r="I406" s="1"/>
      <c r="J406" s="1"/>
      <c r="K406" s="1"/>
      <c r="L406" s="1"/>
      <c r="M406" s="41"/>
      <c r="N406" s="1"/>
      <c r="O406" s="2"/>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3"/>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row>
    <row r="407" spans="1:91" ht="15.75" customHeight="1">
      <c r="A407" s="1"/>
      <c r="B407" s="1"/>
      <c r="C407" s="1"/>
      <c r="D407" s="1"/>
      <c r="E407" s="1"/>
      <c r="F407" s="1"/>
      <c r="G407" s="1"/>
      <c r="H407" s="1"/>
      <c r="I407" s="1"/>
      <c r="J407" s="1"/>
      <c r="K407" s="1"/>
      <c r="L407" s="1"/>
      <c r="M407" s="41"/>
      <c r="N407" s="1"/>
      <c r="O407" s="2"/>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3"/>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row>
    <row r="408" spans="1:91" ht="15.75" customHeight="1">
      <c r="A408" s="1"/>
      <c r="B408" s="1"/>
      <c r="C408" s="1"/>
      <c r="D408" s="1"/>
      <c r="E408" s="1"/>
      <c r="F408" s="1"/>
      <c r="G408" s="1"/>
      <c r="H408" s="1"/>
      <c r="I408" s="1"/>
      <c r="J408" s="1"/>
      <c r="K408" s="1"/>
      <c r="L408" s="1"/>
      <c r="M408" s="41"/>
      <c r="N408" s="1"/>
      <c r="O408" s="2"/>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3"/>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row>
    <row r="409" spans="1:91" ht="15.75" customHeight="1">
      <c r="A409" s="1"/>
      <c r="B409" s="1"/>
      <c r="C409" s="1"/>
      <c r="D409" s="1"/>
      <c r="E409" s="1"/>
      <c r="F409" s="1"/>
      <c r="G409" s="1"/>
      <c r="H409" s="1"/>
      <c r="I409" s="1"/>
      <c r="J409" s="1"/>
      <c r="K409" s="1"/>
      <c r="L409" s="1"/>
      <c r="M409" s="41"/>
      <c r="N409" s="1"/>
      <c r="O409" s="2"/>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3"/>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row>
    <row r="410" spans="1:91" ht="15.75" customHeight="1">
      <c r="A410" s="1"/>
      <c r="B410" s="1"/>
      <c r="C410" s="1"/>
      <c r="D410" s="1"/>
      <c r="E410" s="1"/>
      <c r="F410" s="1"/>
      <c r="G410" s="1"/>
      <c r="H410" s="1"/>
      <c r="I410" s="1"/>
      <c r="J410" s="1"/>
      <c r="K410" s="1"/>
      <c r="L410" s="1"/>
      <c r="M410" s="41"/>
      <c r="N410" s="1"/>
      <c r="O410" s="2"/>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3"/>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row>
    <row r="411" spans="1:91" ht="15.75" customHeight="1">
      <c r="A411" s="1"/>
      <c r="B411" s="1"/>
      <c r="C411" s="1"/>
      <c r="D411" s="1"/>
      <c r="E411" s="1"/>
      <c r="F411" s="1"/>
      <c r="G411" s="1"/>
      <c r="H411" s="1"/>
      <c r="I411" s="1"/>
      <c r="J411" s="1"/>
      <c r="K411" s="1"/>
      <c r="L411" s="1"/>
      <c r="M411" s="41"/>
      <c r="N411" s="1"/>
      <c r="O411" s="2"/>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3"/>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row>
    <row r="412" spans="1:91" ht="15.75" customHeight="1">
      <c r="A412" s="1"/>
      <c r="B412" s="1"/>
      <c r="C412" s="1"/>
      <c r="D412" s="1"/>
      <c r="E412" s="1"/>
      <c r="F412" s="1"/>
      <c r="G412" s="1"/>
      <c r="H412" s="1"/>
      <c r="I412" s="1"/>
      <c r="J412" s="1"/>
      <c r="K412" s="1"/>
      <c r="L412" s="1"/>
      <c r="M412" s="41"/>
      <c r="N412" s="1"/>
      <c r="O412" s="2"/>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3"/>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row>
    <row r="413" spans="1:91" ht="15.75" customHeight="1">
      <c r="A413" s="1"/>
      <c r="B413" s="1"/>
      <c r="C413" s="1"/>
      <c r="D413" s="1"/>
      <c r="E413" s="1"/>
      <c r="F413" s="1"/>
      <c r="G413" s="1"/>
      <c r="H413" s="1"/>
      <c r="I413" s="1"/>
      <c r="J413" s="1"/>
      <c r="K413" s="1"/>
      <c r="L413" s="1"/>
      <c r="M413" s="41"/>
      <c r="N413" s="1"/>
      <c r="O413" s="2"/>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3"/>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row>
    <row r="414" spans="1:91" ht="15.75" customHeight="1">
      <c r="A414" s="1"/>
      <c r="B414" s="1"/>
      <c r="C414" s="1"/>
      <c r="D414" s="1"/>
      <c r="E414" s="1"/>
      <c r="F414" s="1"/>
      <c r="G414" s="1"/>
      <c r="H414" s="1"/>
      <c r="I414" s="1"/>
      <c r="J414" s="1"/>
      <c r="K414" s="1"/>
      <c r="L414" s="1"/>
      <c r="M414" s="41"/>
      <c r="N414" s="1"/>
      <c r="O414" s="2"/>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3"/>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row>
    <row r="415" spans="1:91" ht="15.75" customHeight="1">
      <c r="A415" s="1"/>
      <c r="B415" s="1"/>
      <c r="C415" s="1"/>
      <c r="D415" s="1"/>
      <c r="E415" s="1"/>
      <c r="F415" s="1"/>
      <c r="G415" s="1"/>
      <c r="H415" s="1"/>
      <c r="I415" s="1"/>
      <c r="J415" s="1"/>
      <c r="K415" s="1"/>
      <c r="L415" s="1"/>
      <c r="M415" s="41"/>
      <c r="N415" s="1"/>
      <c r="O415" s="2"/>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3"/>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row>
    <row r="416" spans="1:91" ht="15.75" customHeight="1">
      <c r="A416" s="1"/>
      <c r="B416" s="1"/>
      <c r="C416" s="1"/>
      <c r="D416" s="1"/>
      <c r="E416" s="1"/>
      <c r="F416" s="1"/>
      <c r="G416" s="1"/>
      <c r="H416" s="1"/>
      <c r="I416" s="1"/>
      <c r="J416" s="1"/>
      <c r="K416" s="1"/>
      <c r="L416" s="1"/>
      <c r="M416" s="41"/>
      <c r="N416" s="1"/>
      <c r="O416" s="2"/>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3"/>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row>
    <row r="417" spans="1:91" ht="15.75" customHeight="1">
      <c r="A417" s="1"/>
      <c r="B417" s="1"/>
      <c r="C417" s="1"/>
      <c r="D417" s="1"/>
      <c r="E417" s="1"/>
      <c r="F417" s="1"/>
      <c r="G417" s="1"/>
      <c r="H417" s="1"/>
      <c r="I417" s="1"/>
      <c r="J417" s="1"/>
      <c r="K417" s="1"/>
      <c r="L417" s="1"/>
      <c r="M417" s="41"/>
      <c r="N417" s="1"/>
      <c r="O417" s="2"/>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3"/>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row>
    <row r="418" spans="1:91" ht="15.75" customHeight="1">
      <c r="A418" s="1"/>
      <c r="B418" s="1"/>
      <c r="C418" s="1"/>
      <c r="D418" s="1"/>
      <c r="E418" s="1"/>
      <c r="F418" s="1"/>
      <c r="G418" s="1"/>
      <c r="H418" s="1"/>
      <c r="I418" s="1"/>
      <c r="J418" s="1"/>
      <c r="K418" s="1"/>
      <c r="L418" s="1"/>
      <c r="M418" s="41"/>
      <c r="N418" s="1"/>
      <c r="O418" s="2"/>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3"/>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row>
    <row r="419" spans="1:91" ht="15.75" customHeight="1">
      <c r="A419" s="1"/>
      <c r="B419" s="1"/>
      <c r="C419" s="1"/>
      <c r="D419" s="1"/>
      <c r="E419" s="1"/>
      <c r="F419" s="1"/>
      <c r="G419" s="1"/>
      <c r="H419" s="1"/>
      <c r="I419" s="1"/>
      <c r="J419" s="1"/>
      <c r="K419" s="1"/>
      <c r="L419" s="1"/>
      <c r="M419" s="41"/>
      <c r="N419" s="1"/>
      <c r="O419" s="2"/>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3"/>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row>
    <row r="420" spans="1:91" ht="15.75" customHeight="1">
      <c r="A420" s="1"/>
      <c r="B420" s="1"/>
      <c r="C420" s="1"/>
      <c r="D420" s="1"/>
      <c r="E420" s="1"/>
      <c r="F420" s="1"/>
      <c r="G420" s="1"/>
      <c r="H420" s="1"/>
      <c r="I420" s="1"/>
      <c r="J420" s="1"/>
      <c r="K420" s="1"/>
      <c r="L420" s="1"/>
      <c r="M420" s="41"/>
      <c r="N420" s="1"/>
      <c r="O420" s="2"/>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3"/>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row>
    <row r="421" spans="1:91" ht="15.75" customHeight="1">
      <c r="A421" s="1"/>
      <c r="B421" s="1"/>
      <c r="C421" s="1"/>
      <c r="D421" s="1"/>
      <c r="E421" s="1"/>
      <c r="F421" s="1"/>
      <c r="G421" s="1"/>
      <c r="H421" s="1"/>
      <c r="I421" s="1"/>
      <c r="J421" s="1"/>
      <c r="K421" s="1"/>
      <c r="L421" s="1"/>
      <c r="M421" s="41"/>
      <c r="N421" s="1"/>
      <c r="O421" s="2"/>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3"/>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row>
    <row r="422" spans="1:91" ht="15.75" customHeight="1">
      <c r="A422" s="1"/>
      <c r="B422" s="1"/>
      <c r="C422" s="1"/>
      <c r="D422" s="1"/>
      <c r="E422" s="1"/>
      <c r="F422" s="1"/>
      <c r="G422" s="1"/>
      <c r="H422" s="1"/>
      <c r="I422" s="1"/>
      <c r="J422" s="1"/>
      <c r="K422" s="1"/>
      <c r="L422" s="1"/>
      <c r="M422" s="41"/>
      <c r="N422" s="1"/>
      <c r="O422" s="2"/>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3"/>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row>
    <row r="423" spans="1:91" ht="15.75" customHeight="1">
      <c r="A423" s="1"/>
      <c r="B423" s="1"/>
      <c r="C423" s="1"/>
      <c r="D423" s="1"/>
      <c r="E423" s="1"/>
      <c r="F423" s="1"/>
      <c r="G423" s="1"/>
      <c r="H423" s="1"/>
      <c r="I423" s="1"/>
      <c r="J423" s="1"/>
      <c r="K423" s="1"/>
      <c r="L423" s="1"/>
      <c r="M423" s="41"/>
      <c r="N423" s="1"/>
      <c r="O423" s="2"/>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3"/>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row>
    <row r="424" spans="1:91" ht="15.75" customHeight="1">
      <c r="A424" s="1"/>
      <c r="B424" s="1"/>
      <c r="C424" s="1"/>
      <c r="D424" s="1"/>
      <c r="E424" s="1"/>
      <c r="F424" s="1"/>
      <c r="G424" s="1"/>
      <c r="H424" s="1"/>
      <c r="I424" s="1"/>
      <c r="J424" s="1"/>
      <c r="K424" s="1"/>
      <c r="L424" s="1"/>
      <c r="M424" s="41"/>
      <c r="N424" s="1"/>
      <c r="O424" s="2"/>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3"/>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row>
    <row r="425" spans="1:91" ht="15.75" customHeight="1">
      <c r="A425" s="1"/>
      <c r="B425" s="1"/>
      <c r="C425" s="1"/>
      <c r="D425" s="1"/>
      <c r="E425" s="1"/>
      <c r="F425" s="1"/>
      <c r="G425" s="1"/>
      <c r="H425" s="1"/>
      <c r="I425" s="1"/>
      <c r="J425" s="1"/>
      <c r="K425" s="1"/>
      <c r="L425" s="1"/>
      <c r="M425" s="41"/>
      <c r="N425" s="1"/>
      <c r="O425" s="2"/>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3"/>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row>
    <row r="426" spans="1:91" ht="15.75" customHeight="1">
      <c r="A426" s="1"/>
      <c r="B426" s="1"/>
      <c r="C426" s="1"/>
      <c r="D426" s="1"/>
      <c r="E426" s="1"/>
      <c r="F426" s="1"/>
      <c r="G426" s="1"/>
      <c r="H426" s="1"/>
      <c r="I426" s="1"/>
      <c r="J426" s="1"/>
      <c r="K426" s="1"/>
      <c r="L426" s="1"/>
      <c r="M426" s="41"/>
      <c r="N426" s="1"/>
      <c r="O426" s="2"/>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3"/>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row>
    <row r="427" spans="1:91" ht="15.75" customHeight="1">
      <c r="A427" s="1"/>
      <c r="B427" s="1"/>
      <c r="C427" s="1"/>
      <c r="D427" s="1"/>
      <c r="E427" s="1"/>
      <c r="F427" s="1"/>
      <c r="G427" s="1"/>
      <c r="H427" s="1"/>
      <c r="I427" s="1"/>
      <c r="J427" s="1"/>
      <c r="K427" s="1"/>
      <c r="L427" s="1"/>
      <c r="M427" s="41"/>
      <c r="N427" s="1"/>
      <c r="O427" s="2"/>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3"/>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row>
    <row r="428" spans="1:91" ht="15.75" customHeight="1">
      <c r="A428" s="1"/>
      <c r="B428" s="1"/>
      <c r="C428" s="1"/>
      <c r="D428" s="1"/>
      <c r="E428" s="1"/>
      <c r="F428" s="1"/>
      <c r="G428" s="1"/>
      <c r="H428" s="1"/>
      <c r="I428" s="1"/>
      <c r="J428" s="1"/>
      <c r="K428" s="1"/>
      <c r="L428" s="1"/>
      <c r="M428" s="41"/>
      <c r="N428" s="1"/>
      <c r="O428" s="2"/>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3"/>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row>
    <row r="429" spans="1:91" ht="15.75" customHeight="1">
      <c r="A429" s="1"/>
      <c r="B429" s="1"/>
      <c r="C429" s="1"/>
      <c r="D429" s="1"/>
      <c r="E429" s="1"/>
      <c r="F429" s="1"/>
      <c r="G429" s="1"/>
      <c r="H429" s="1"/>
      <c r="I429" s="1"/>
      <c r="J429" s="1"/>
      <c r="K429" s="1"/>
      <c r="L429" s="1"/>
      <c r="M429" s="41"/>
      <c r="N429" s="1"/>
      <c r="O429" s="2"/>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3"/>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row>
    <row r="430" spans="1:91" ht="15.75" customHeight="1">
      <c r="A430" s="1"/>
      <c r="B430" s="1"/>
      <c r="C430" s="1"/>
      <c r="D430" s="1"/>
      <c r="E430" s="1"/>
      <c r="F430" s="1"/>
      <c r="G430" s="1"/>
      <c r="H430" s="1"/>
      <c r="I430" s="1"/>
      <c r="J430" s="1"/>
      <c r="K430" s="1"/>
      <c r="L430" s="1"/>
      <c r="M430" s="41"/>
      <c r="N430" s="1"/>
      <c r="O430" s="2"/>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3"/>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row>
    <row r="431" spans="1:91" ht="15.75" customHeight="1">
      <c r="A431" s="1"/>
      <c r="B431" s="1"/>
      <c r="C431" s="1"/>
      <c r="D431" s="1"/>
      <c r="E431" s="1"/>
      <c r="F431" s="1"/>
      <c r="G431" s="1"/>
      <c r="H431" s="1"/>
      <c r="I431" s="1"/>
      <c r="J431" s="1"/>
      <c r="K431" s="1"/>
      <c r="L431" s="1"/>
      <c r="M431" s="41"/>
      <c r="N431" s="1"/>
      <c r="O431" s="2"/>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3"/>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row>
    <row r="432" spans="1:91" ht="15.75" customHeight="1">
      <c r="A432" s="1"/>
      <c r="B432" s="1"/>
      <c r="C432" s="1"/>
      <c r="D432" s="1"/>
      <c r="E432" s="1"/>
      <c r="F432" s="1"/>
      <c r="G432" s="1"/>
      <c r="H432" s="1"/>
      <c r="I432" s="1"/>
      <c r="J432" s="1"/>
      <c r="K432" s="1"/>
      <c r="L432" s="1"/>
      <c r="M432" s="41"/>
      <c r="N432" s="1"/>
      <c r="O432" s="2"/>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3"/>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row>
    <row r="433" spans="1:91" ht="15.75" customHeight="1">
      <c r="A433" s="1"/>
      <c r="B433" s="1"/>
      <c r="C433" s="1"/>
      <c r="D433" s="1"/>
      <c r="E433" s="1"/>
      <c r="F433" s="1"/>
      <c r="G433" s="1"/>
      <c r="H433" s="1"/>
      <c r="I433" s="1"/>
      <c r="J433" s="1"/>
      <c r="K433" s="1"/>
      <c r="L433" s="1"/>
      <c r="M433" s="41"/>
      <c r="N433" s="1"/>
      <c r="O433" s="2"/>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3"/>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row>
    <row r="434" spans="1:91" ht="15.75" customHeight="1">
      <c r="A434" s="1"/>
      <c r="B434" s="1"/>
      <c r="C434" s="1"/>
      <c r="D434" s="1"/>
      <c r="E434" s="1"/>
      <c r="F434" s="1"/>
      <c r="G434" s="1"/>
      <c r="H434" s="1"/>
      <c r="I434" s="1"/>
      <c r="J434" s="1"/>
      <c r="K434" s="1"/>
      <c r="L434" s="1"/>
      <c r="M434" s="41"/>
      <c r="N434" s="1"/>
      <c r="O434" s="2"/>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3"/>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row>
    <row r="435" spans="1:91" ht="15.75" customHeight="1">
      <c r="A435" s="1"/>
      <c r="B435" s="1"/>
      <c r="C435" s="1"/>
      <c r="D435" s="1"/>
      <c r="E435" s="1"/>
      <c r="F435" s="1"/>
      <c r="G435" s="1"/>
      <c r="H435" s="1"/>
      <c r="I435" s="1"/>
      <c r="J435" s="1"/>
      <c r="K435" s="1"/>
      <c r="L435" s="1"/>
      <c r="M435" s="41"/>
      <c r="N435" s="1"/>
      <c r="O435" s="2"/>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3"/>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row>
    <row r="436" spans="1:91" ht="15.75" customHeight="1">
      <c r="A436" s="1"/>
      <c r="B436" s="1"/>
      <c r="C436" s="1"/>
      <c r="D436" s="1"/>
      <c r="E436" s="1"/>
      <c r="F436" s="1"/>
      <c r="G436" s="1"/>
      <c r="H436" s="1"/>
      <c r="I436" s="1"/>
      <c r="J436" s="1"/>
      <c r="K436" s="1"/>
      <c r="L436" s="1"/>
      <c r="M436" s="41"/>
      <c r="N436" s="1"/>
      <c r="O436" s="2"/>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3"/>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row>
    <row r="437" spans="1:91" ht="15.75" customHeight="1">
      <c r="A437" s="1"/>
      <c r="B437" s="1"/>
      <c r="C437" s="1"/>
      <c r="D437" s="1"/>
      <c r="E437" s="1"/>
      <c r="F437" s="1"/>
      <c r="G437" s="1"/>
      <c r="H437" s="1"/>
      <c r="I437" s="1"/>
      <c r="J437" s="1"/>
      <c r="K437" s="1"/>
      <c r="L437" s="1"/>
      <c r="M437" s="41"/>
      <c r="N437" s="1"/>
      <c r="O437" s="2"/>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3"/>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row>
    <row r="438" spans="1:91" ht="15.75" customHeight="1">
      <c r="A438" s="1"/>
      <c r="B438" s="1"/>
      <c r="C438" s="1"/>
      <c r="D438" s="1"/>
      <c r="E438" s="1"/>
      <c r="F438" s="1"/>
      <c r="G438" s="1"/>
      <c r="H438" s="1"/>
      <c r="I438" s="1"/>
      <c r="J438" s="1"/>
      <c r="K438" s="1"/>
      <c r="L438" s="1"/>
      <c r="M438" s="41"/>
      <c r="N438" s="1"/>
      <c r="O438" s="2"/>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3"/>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row>
    <row r="439" spans="1:91" ht="15.75" customHeight="1">
      <c r="A439" s="1"/>
      <c r="B439" s="1"/>
      <c r="C439" s="1"/>
      <c r="D439" s="1"/>
      <c r="E439" s="1"/>
      <c r="F439" s="1"/>
      <c r="G439" s="1"/>
      <c r="H439" s="1"/>
      <c r="I439" s="1"/>
      <c r="J439" s="1"/>
      <c r="K439" s="1"/>
      <c r="L439" s="1"/>
      <c r="M439" s="41"/>
      <c r="N439" s="1"/>
      <c r="O439" s="2"/>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3"/>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row>
    <row r="440" spans="1:91" ht="15.75" customHeight="1">
      <c r="A440" s="1"/>
      <c r="B440" s="1"/>
      <c r="C440" s="1"/>
      <c r="D440" s="1"/>
      <c r="E440" s="1"/>
      <c r="F440" s="1"/>
      <c r="G440" s="1"/>
      <c r="H440" s="1"/>
      <c r="I440" s="1"/>
      <c r="J440" s="1"/>
      <c r="K440" s="1"/>
      <c r="L440" s="1"/>
      <c r="M440" s="41"/>
      <c r="N440" s="1"/>
      <c r="O440" s="2"/>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3"/>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row>
    <row r="441" spans="1:91" ht="15.75" customHeight="1">
      <c r="A441" s="1"/>
      <c r="B441" s="1"/>
      <c r="C441" s="1"/>
      <c r="D441" s="1"/>
      <c r="E441" s="1"/>
      <c r="F441" s="1"/>
      <c r="G441" s="1"/>
      <c r="H441" s="1"/>
      <c r="I441" s="1"/>
      <c r="J441" s="1"/>
      <c r="K441" s="1"/>
      <c r="L441" s="1"/>
      <c r="M441" s="41"/>
      <c r="N441" s="1"/>
      <c r="O441" s="2"/>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3"/>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row>
    <row r="442" spans="1:91" ht="15.75" customHeight="1">
      <c r="A442" s="1"/>
      <c r="B442" s="1"/>
      <c r="C442" s="1"/>
      <c r="D442" s="1"/>
      <c r="E442" s="1"/>
      <c r="F442" s="1"/>
      <c r="G442" s="1"/>
      <c r="H442" s="1"/>
      <c r="I442" s="1"/>
      <c r="J442" s="1"/>
      <c r="K442" s="1"/>
      <c r="L442" s="1"/>
      <c r="M442" s="41"/>
      <c r="N442" s="1"/>
      <c r="O442" s="2"/>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3"/>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row>
    <row r="443" spans="1:91" ht="15.75" customHeight="1">
      <c r="A443" s="1"/>
      <c r="B443" s="1"/>
      <c r="C443" s="1"/>
      <c r="D443" s="1"/>
      <c r="E443" s="1"/>
      <c r="F443" s="1"/>
      <c r="G443" s="1"/>
      <c r="H443" s="1"/>
      <c r="I443" s="1"/>
      <c r="J443" s="1"/>
      <c r="K443" s="1"/>
      <c r="L443" s="1"/>
      <c r="M443" s="41"/>
      <c r="N443" s="1"/>
      <c r="O443" s="2"/>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3"/>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row>
    <row r="444" spans="1:91" ht="15.75" customHeight="1">
      <c r="A444" s="1"/>
      <c r="B444" s="1"/>
      <c r="C444" s="1"/>
      <c r="D444" s="1"/>
      <c r="E444" s="1"/>
      <c r="F444" s="1"/>
      <c r="G444" s="1"/>
      <c r="H444" s="1"/>
      <c r="I444" s="1"/>
      <c r="J444" s="1"/>
      <c r="K444" s="1"/>
      <c r="L444" s="1"/>
      <c r="M444" s="41"/>
      <c r="N444" s="1"/>
      <c r="O444" s="2"/>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3"/>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row>
    <row r="445" spans="1:91" ht="15.75" customHeight="1">
      <c r="A445" s="1"/>
      <c r="B445" s="1"/>
      <c r="C445" s="1"/>
      <c r="D445" s="1"/>
      <c r="E445" s="1"/>
      <c r="F445" s="1"/>
      <c r="G445" s="1"/>
      <c r="H445" s="1"/>
      <c r="I445" s="1"/>
      <c r="J445" s="1"/>
      <c r="K445" s="1"/>
      <c r="L445" s="1"/>
      <c r="M445" s="41"/>
      <c r="N445" s="1"/>
      <c r="O445" s="2"/>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3"/>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row>
    <row r="446" spans="1:91" ht="15.75" customHeight="1">
      <c r="A446" s="1"/>
      <c r="B446" s="1"/>
      <c r="C446" s="1"/>
      <c r="D446" s="1"/>
      <c r="E446" s="1"/>
      <c r="F446" s="1"/>
      <c r="G446" s="1"/>
      <c r="H446" s="1"/>
      <c r="I446" s="1"/>
      <c r="J446" s="1"/>
      <c r="K446" s="1"/>
      <c r="L446" s="1"/>
      <c r="M446" s="41"/>
      <c r="N446" s="1"/>
      <c r="O446" s="2"/>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3"/>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row>
    <row r="447" spans="1:91" ht="15.75" customHeight="1">
      <c r="A447" s="1"/>
      <c r="B447" s="1"/>
      <c r="C447" s="1"/>
      <c r="D447" s="1"/>
      <c r="E447" s="1"/>
      <c r="F447" s="1"/>
      <c r="G447" s="1"/>
      <c r="H447" s="1"/>
      <c r="I447" s="1"/>
      <c r="J447" s="1"/>
      <c r="K447" s="1"/>
      <c r="L447" s="1"/>
      <c r="M447" s="41"/>
      <c r="N447" s="1"/>
      <c r="O447" s="2"/>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3"/>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row>
    <row r="448" spans="1:91" ht="15.75" customHeight="1">
      <c r="A448" s="1"/>
      <c r="B448" s="1"/>
      <c r="C448" s="1"/>
      <c r="D448" s="1"/>
      <c r="E448" s="1"/>
      <c r="F448" s="1"/>
      <c r="G448" s="1"/>
      <c r="H448" s="1"/>
      <c r="I448" s="1"/>
      <c r="J448" s="1"/>
      <c r="K448" s="1"/>
      <c r="L448" s="1"/>
      <c r="M448" s="41"/>
      <c r="N448" s="1"/>
      <c r="O448" s="2"/>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3"/>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row>
    <row r="449" spans="1:91" ht="15.75" customHeight="1">
      <c r="A449" s="1"/>
      <c r="B449" s="1"/>
      <c r="C449" s="1"/>
      <c r="D449" s="1"/>
      <c r="E449" s="1"/>
      <c r="F449" s="1"/>
      <c r="G449" s="1"/>
      <c r="H449" s="1"/>
      <c r="I449" s="1"/>
      <c r="J449" s="1"/>
      <c r="K449" s="1"/>
      <c r="L449" s="1"/>
      <c r="M449" s="41"/>
      <c r="N449" s="1"/>
      <c r="O449" s="2"/>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3"/>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row>
    <row r="450" spans="1:91" ht="15.75" customHeight="1">
      <c r="A450" s="1"/>
      <c r="B450" s="1"/>
      <c r="C450" s="1"/>
      <c r="D450" s="1"/>
      <c r="E450" s="1"/>
      <c r="F450" s="1"/>
      <c r="G450" s="1"/>
      <c r="H450" s="1"/>
      <c r="I450" s="1"/>
      <c r="J450" s="1"/>
      <c r="K450" s="1"/>
      <c r="L450" s="1"/>
      <c r="M450" s="41"/>
      <c r="N450" s="1"/>
      <c r="O450" s="2"/>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3"/>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row>
    <row r="451" spans="1:91" ht="15.75" customHeight="1">
      <c r="A451" s="1"/>
      <c r="B451" s="1"/>
      <c r="C451" s="1"/>
      <c r="D451" s="1"/>
      <c r="E451" s="1"/>
      <c r="F451" s="1"/>
      <c r="G451" s="1"/>
      <c r="H451" s="1"/>
      <c r="I451" s="1"/>
      <c r="J451" s="1"/>
      <c r="K451" s="1"/>
      <c r="L451" s="1"/>
      <c r="M451" s="41"/>
      <c r="N451" s="1"/>
      <c r="O451" s="2"/>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3"/>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row>
    <row r="452" spans="1:91" ht="15.75" customHeight="1">
      <c r="A452" s="1"/>
      <c r="B452" s="1"/>
      <c r="C452" s="1"/>
      <c r="D452" s="1"/>
      <c r="E452" s="1"/>
      <c r="F452" s="1"/>
      <c r="G452" s="1"/>
      <c r="H452" s="1"/>
      <c r="I452" s="1"/>
      <c r="J452" s="1"/>
      <c r="K452" s="1"/>
      <c r="L452" s="1"/>
      <c r="M452" s="41"/>
      <c r="N452" s="1"/>
      <c r="O452" s="2"/>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3"/>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row>
    <row r="453" spans="1:91" ht="15.75" customHeight="1">
      <c r="A453" s="1"/>
      <c r="B453" s="1"/>
      <c r="C453" s="1"/>
      <c r="D453" s="1"/>
      <c r="E453" s="1"/>
      <c r="F453" s="1"/>
      <c r="G453" s="1"/>
      <c r="H453" s="1"/>
      <c r="I453" s="1"/>
      <c r="J453" s="1"/>
      <c r="K453" s="1"/>
      <c r="L453" s="1"/>
      <c r="M453" s="41"/>
      <c r="N453" s="1"/>
      <c r="O453" s="2"/>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3"/>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row>
    <row r="454" spans="1:91" ht="15.75" customHeight="1">
      <c r="A454" s="1"/>
      <c r="B454" s="1"/>
      <c r="C454" s="1"/>
      <c r="D454" s="1"/>
      <c r="E454" s="1"/>
      <c r="F454" s="1"/>
      <c r="G454" s="1"/>
      <c r="H454" s="1"/>
      <c r="I454" s="1"/>
      <c r="J454" s="1"/>
      <c r="K454" s="1"/>
      <c r="L454" s="1"/>
      <c r="M454" s="41"/>
      <c r="N454" s="1"/>
      <c r="O454" s="2"/>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3"/>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row>
    <row r="455" spans="1:91" ht="15.75" customHeight="1">
      <c r="A455" s="1"/>
      <c r="B455" s="1"/>
      <c r="C455" s="1"/>
      <c r="D455" s="1"/>
      <c r="E455" s="1"/>
      <c r="F455" s="1"/>
      <c r="G455" s="1"/>
      <c r="H455" s="1"/>
      <c r="I455" s="1"/>
      <c r="J455" s="1"/>
      <c r="K455" s="1"/>
      <c r="L455" s="1"/>
      <c r="M455" s="41"/>
      <c r="N455" s="1"/>
      <c r="O455" s="2"/>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3"/>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row>
    <row r="456" spans="1:91" ht="15.75" customHeight="1">
      <c r="A456" s="1"/>
      <c r="B456" s="1"/>
      <c r="C456" s="1"/>
      <c r="D456" s="1"/>
      <c r="E456" s="1"/>
      <c r="F456" s="1"/>
      <c r="G456" s="1"/>
      <c r="H456" s="1"/>
      <c r="I456" s="1"/>
      <c r="J456" s="1"/>
      <c r="K456" s="1"/>
      <c r="L456" s="1"/>
      <c r="M456" s="41"/>
      <c r="N456" s="1"/>
      <c r="O456" s="2"/>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3"/>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row>
    <row r="457" spans="1:91" ht="15.75" customHeight="1">
      <c r="A457" s="1"/>
      <c r="B457" s="1"/>
      <c r="C457" s="1"/>
      <c r="D457" s="1"/>
      <c r="E457" s="1"/>
      <c r="F457" s="1"/>
      <c r="G457" s="1"/>
      <c r="H457" s="1"/>
      <c r="I457" s="1"/>
      <c r="J457" s="1"/>
      <c r="K457" s="1"/>
      <c r="L457" s="1"/>
      <c r="M457" s="41"/>
      <c r="N457" s="1"/>
      <c r="O457" s="2"/>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3"/>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row>
    <row r="458" spans="1:91" ht="15.75" customHeight="1">
      <c r="A458" s="1"/>
      <c r="B458" s="1"/>
      <c r="C458" s="1"/>
      <c r="D458" s="1"/>
      <c r="E458" s="1"/>
      <c r="F458" s="1"/>
      <c r="G458" s="1"/>
      <c r="H458" s="1"/>
      <c r="I458" s="1"/>
      <c r="J458" s="1"/>
      <c r="K458" s="1"/>
      <c r="L458" s="1"/>
      <c r="M458" s="41"/>
      <c r="N458" s="1"/>
      <c r="O458" s="2"/>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3"/>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row>
    <row r="459" spans="1:91" ht="15.75" customHeight="1">
      <c r="A459" s="1"/>
      <c r="B459" s="1"/>
      <c r="C459" s="1"/>
      <c r="D459" s="1"/>
      <c r="E459" s="1"/>
      <c r="F459" s="1"/>
      <c r="G459" s="1"/>
      <c r="H459" s="1"/>
      <c r="I459" s="1"/>
      <c r="J459" s="1"/>
      <c r="K459" s="1"/>
      <c r="L459" s="1"/>
      <c r="M459" s="41"/>
      <c r="N459" s="1"/>
      <c r="O459" s="2"/>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3"/>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row>
    <row r="460" spans="1:91" ht="15.75" customHeight="1">
      <c r="A460" s="1"/>
      <c r="B460" s="1"/>
      <c r="C460" s="1"/>
      <c r="D460" s="1"/>
      <c r="E460" s="1"/>
      <c r="F460" s="1"/>
      <c r="G460" s="1"/>
      <c r="H460" s="1"/>
      <c r="I460" s="1"/>
      <c r="J460" s="1"/>
      <c r="K460" s="1"/>
      <c r="L460" s="1"/>
      <c r="M460" s="41"/>
      <c r="N460" s="1"/>
      <c r="O460" s="2"/>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3"/>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row>
    <row r="461" spans="1:91" ht="15.75" customHeight="1">
      <c r="A461" s="1"/>
      <c r="B461" s="1"/>
      <c r="C461" s="1"/>
      <c r="D461" s="1"/>
      <c r="E461" s="1"/>
      <c r="F461" s="1"/>
      <c r="G461" s="1"/>
      <c r="H461" s="1"/>
      <c r="I461" s="1"/>
      <c r="J461" s="1"/>
      <c r="K461" s="1"/>
      <c r="L461" s="1"/>
      <c r="M461" s="41"/>
      <c r="N461" s="1"/>
      <c r="O461" s="2"/>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3"/>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row>
    <row r="462" spans="1:91" ht="15.75" customHeight="1">
      <c r="A462" s="1"/>
      <c r="B462" s="1"/>
      <c r="C462" s="1"/>
      <c r="D462" s="1"/>
      <c r="E462" s="1"/>
      <c r="F462" s="1"/>
      <c r="G462" s="1"/>
      <c r="H462" s="1"/>
      <c r="I462" s="1"/>
      <c r="J462" s="1"/>
      <c r="K462" s="1"/>
      <c r="L462" s="1"/>
      <c r="M462" s="41"/>
      <c r="N462" s="1"/>
      <c r="O462" s="2"/>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3"/>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row>
    <row r="463" spans="1:91" ht="15.75" customHeight="1">
      <c r="A463" s="1"/>
      <c r="B463" s="1"/>
      <c r="C463" s="1"/>
      <c r="D463" s="1"/>
      <c r="E463" s="1"/>
      <c r="F463" s="1"/>
      <c r="G463" s="1"/>
      <c r="H463" s="1"/>
      <c r="I463" s="1"/>
      <c r="J463" s="1"/>
      <c r="K463" s="1"/>
      <c r="L463" s="1"/>
      <c r="M463" s="41"/>
      <c r="N463" s="1"/>
      <c r="O463" s="2"/>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3"/>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row>
    <row r="464" spans="1:91" ht="15.75" customHeight="1">
      <c r="A464" s="1"/>
      <c r="B464" s="1"/>
      <c r="C464" s="1"/>
      <c r="D464" s="1"/>
      <c r="E464" s="1"/>
      <c r="F464" s="1"/>
      <c r="G464" s="1"/>
      <c r="H464" s="1"/>
      <c r="I464" s="1"/>
      <c r="J464" s="1"/>
      <c r="K464" s="1"/>
      <c r="L464" s="1"/>
      <c r="M464" s="41"/>
      <c r="N464" s="1"/>
      <c r="O464" s="2"/>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3"/>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row>
    <row r="465" spans="1:91" ht="15.75" customHeight="1">
      <c r="A465" s="1"/>
      <c r="B465" s="1"/>
      <c r="C465" s="1"/>
      <c r="D465" s="1"/>
      <c r="E465" s="1"/>
      <c r="F465" s="1"/>
      <c r="G465" s="1"/>
      <c r="H465" s="1"/>
      <c r="I465" s="1"/>
      <c r="J465" s="1"/>
      <c r="K465" s="1"/>
      <c r="L465" s="1"/>
      <c r="M465" s="41"/>
      <c r="N465" s="1"/>
      <c r="O465" s="2"/>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3"/>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row>
    <row r="466" spans="1:91" ht="15.75" customHeight="1">
      <c r="A466" s="1"/>
      <c r="B466" s="1"/>
      <c r="C466" s="1"/>
      <c r="D466" s="1"/>
      <c r="E466" s="1"/>
      <c r="F466" s="1"/>
      <c r="G466" s="1"/>
      <c r="H466" s="1"/>
      <c r="I466" s="1"/>
      <c r="J466" s="1"/>
      <c r="K466" s="1"/>
      <c r="L466" s="1"/>
      <c r="M466" s="41"/>
      <c r="N466" s="1"/>
      <c r="O466" s="2"/>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3"/>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row>
    <row r="467" spans="1:91" ht="15.75" customHeight="1">
      <c r="A467" s="1"/>
      <c r="B467" s="1"/>
      <c r="C467" s="1"/>
      <c r="D467" s="1"/>
      <c r="E467" s="1"/>
      <c r="F467" s="1"/>
      <c r="G467" s="1"/>
      <c r="H467" s="1"/>
      <c r="I467" s="1"/>
      <c r="J467" s="1"/>
      <c r="K467" s="1"/>
      <c r="L467" s="1"/>
      <c r="M467" s="41"/>
      <c r="N467" s="1"/>
      <c r="O467" s="2"/>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3"/>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row>
    <row r="468" spans="1:91" ht="15.75" customHeight="1">
      <c r="A468" s="1"/>
      <c r="B468" s="1"/>
      <c r="C468" s="1"/>
      <c r="D468" s="1"/>
      <c r="E468" s="1"/>
      <c r="F468" s="1"/>
      <c r="G468" s="1"/>
      <c r="H468" s="1"/>
      <c r="I468" s="1"/>
      <c r="J468" s="1"/>
      <c r="K468" s="1"/>
      <c r="L468" s="1"/>
      <c r="M468" s="41"/>
      <c r="N468" s="1"/>
      <c r="O468" s="2"/>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3"/>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row>
    <row r="469" spans="1:91" ht="15.75" customHeight="1">
      <c r="A469" s="1"/>
      <c r="B469" s="1"/>
      <c r="C469" s="1"/>
      <c r="D469" s="1"/>
      <c r="E469" s="1"/>
      <c r="F469" s="1"/>
      <c r="G469" s="1"/>
      <c r="H469" s="1"/>
      <c r="I469" s="1"/>
      <c r="J469" s="1"/>
      <c r="K469" s="1"/>
      <c r="L469" s="1"/>
      <c r="M469" s="41"/>
      <c r="N469" s="1"/>
      <c r="O469" s="2"/>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3"/>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row>
    <row r="470" spans="1:91" ht="15.75" customHeight="1">
      <c r="A470" s="1"/>
      <c r="B470" s="1"/>
      <c r="C470" s="1"/>
      <c r="D470" s="1"/>
      <c r="E470" s="1"/>
      <c r="F470" s="1"/>
      <c r="G470" s="1"/>
      <c r="H470" s="1"/>
      <c r="I470" s="1"/>
      <c r="J470" s="1"/>
      <c r="K470" s="1"/>
      <c r="L470" s="1"/>
      <c r="M470" s="41"/>
      <c r="N470" s="1"/>
      <c r="O470" s="2"/>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3"/>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row>
    <row r="471" spans="1:91" ht="15.75" customHeight="1">
      <c r="A471" s="1"/>
      <c r="B471" s="1"/>
      <c r="C471" s="1"/>
      <c r="D471" s="1"/>
      <c r="E471" s="1"/>
      <c r="F471" s="1"/>
      <c r="G471" s="1"/>
      <c r="H471" s="1"/>
      <c r="I471" s="1"/>
      <c r="J471" s="1"/>
      <c r="K471" s="1"/>
      <c r="L471" s="1"/>
      <c r="M471" s="41"/>
      <c r="N471" s="1"/>
      <c r="O471" s="2"/>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3"/>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row>
    <row r="472" spans="1:91" ht="15.75" customHeight="1">
      <c r="A472" s="1"/>
      <c r="B472" s="1"/>
      <c r="C472" s="1"/>
      <c r="D472" s="1"/>
      <c r="E472" s="1"/>
      <c r="F472" s="1"/>
      <c r="G472" s="1"/>
      <c r="H472" s="1"/>
      <c r="I472" s="1"/>
      <c r="J472" s="1"/>
      <c r="K472" s="1"/>
      <c r="L472" s="1"/>
      <c r="M472" s="41"/>
      <c r="N472" s="1"/>
      <c r="O472" s="2"/>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3"/>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row>
    <row r="473" spans="1:91" ht="15.75" customHeight="1">
      <c r="A473" s="1"/>
      <c r="B473" s="1"/>
      <c r="C473" s="1"/>
      <c r="D473" s="1"/>
      <c r="E473" s="1"/>
      <c r="F473" s="1"/>
      <c r="G473" s="1"/>
      <c r="H473" s="1"/>
      <c r="I473" s="1"/>
      <c r="J473" s="1"/>
      <c r="K473" s="1"/>
      <c r="L473" s="1"/>
      <c r="M473" s="41"/>
      <c r="N473" s="1"/>
      <c r="O473" s="2"/>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3"/>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row>
    <row r="474" spans="1:91" ht="15.75" customHeight="1">
      <c r="A474" s="1"/>
      <c r="B474" s="1"/>
      <c r="C474" s="1"/>
      <c r="D474" s="1"/>
      <c r="E474" s="1"/>
      <c r="F474" s="1"/>
      <c r="G474" s="1"/>
      <c r="H474" s="1"/>
      <c r="I474" s="1"/>
      <c r="J474" s="1"/>
      <c r="K474" s="1"/>
      <c r="L474" s="1"/>
      <c r="M474" s="41"/>
      <c r="N474" s="1"/>
      <c r="O474" s="2"/>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3"/>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row>
    <row r="475" spans="1:91" ht="15.75" customHeight="1">
      <c r="A475" s="1"/>
      <c r="B475" s="1"/>
      <c r="C475" s="1"/>
      <c r="D475" s="1"/>
      <c r="E475" s="1"/>
      <c r="F475" s="1"/>
      <c r="G475" s="1"/>
      <c r="H475" s="1"/>
      <c r="I475" s="1"/>
      <c r="J475" s="1"/>
      <c r="K475" s="1"/>
      <c r="L475" s="1"/>
      <c r="M475" s="41"/>
      <c r="N475" s="1"/>
      <c r="O475" s="2"/>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3"/>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row>
    <row r="476" spans="1:91" ht="15.75" customHeight="1">
      <c r="A476" s="1"/>
      <c r="B476" s="1"/>
      <c r="C476" s="1"/>
      <c r="D476" s="1"/>
      <c r="E476" s="1"/>
      <c r="F476" s="1"/>
      <c r="G476" s="1"/>
      <c r="H476" s="1"/>
      <c r="I476" s="1"/>
      <c r="J476" s="1"/>
      <c r="K476" s="1"/>
      <c r="L476" s="1"/>
      <c r="M476" s="41"/>
      <c r="N476" s="1"/>
      <c r="O476" s="2"/>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3"/>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row>
    <row r="477" spans="1:91" ht="15.75" customHeight="1">
      <c r="A477" s="1"/>
      <c r="B477" s="1"/>
      <c r="C477" s="1"/>
      <c r="D477" s="1"/>
      <c r="E477" s="1"/>
      <c r="F477" s="1"/>
      <c r="G477" s="1"/>
      <c r="H477" s="1"/>
      <c r="I477" s="1"/>
      <c r="J477" s="1"/>
      <c r="K477" s="1"/>
      <c r="L477" s="1"/>
      <c r="M477" s="41"/>
      <c r="N477" s="1"/>
      <c r="O477" s="2"/>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3"/>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row>
    <row r="478" spans="1:91" ht="15.75" customHeight="1">
      <c r="A478" s="1"/>
      <c r="B478" s="1"/>
      <c r="C478" s="1"/>
      <c r="D478" s="1"/>
      <c r="E478" s="1"/>
      <c r="F478" s="1"/>
      <c r="G478" s="1"/>
      <c r="H478" s="1"/>
      <c r="I478" s="1"/>
      <c r="J478" s="1"/>
      <c r="K478" s="1"/>
      <c r="L478" s="1"/>
      <c r="M478" s="41"/>
      <c r="N478" s="1"/>
      <c r="O478" s="2"/>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3"/>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row>
    <row r="479" spans="1:91" ht="15.75" customHeight="1">
      <c r="A479" s="1"/>
      <c r="B479" s="1"/>
      <c r="C479" s="1"/>
      <c r="D479" s="1"/>
      <c r="E479" s="1"/>
      <c r="F479" s="1"/>
      <c r="G479" s="1"/>
      <c r="H479" s="1"/>
      <c r="I479" s="1"/>
      <c r="J479" s="1"/>
      <c r="K479" s="1"/>
      <c r="L479" s="1"/>
      <c r="M479" s="41"/>
      <c r="N479" s="1"/>
      <c r="O479" s="2"/>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3"/>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row>
    <row r="480" spans="1:91" ht="15.75" customHeight="1">
      <c r="A480" s="1"/>
      <c r="B480" s="1"/>
      <c r="C480" s="1"/>
      <c r="D480" s="1"/>
      <c r="E480" s="1"/>
      <c r="F480" s="1"/>
      <c r="G480" s="1"/>
      <c r="H480" s="1"/>
      <c r="I480" s="1"/>
      <c r="J480" s="1"/>
      <c r="K480" s="1"/>
      <c r="L480" s="1"/>
      <c r="M480" s="41"/>
      <c r="N480" s="1"/>
      <c r="O480" s="2"/>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3"/>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row>
    <row r="481" spans="1:91" ht="15.75" customHeight="1">
      <c r="A481" s="1"/>
      <c r="B481" s="1"/>
      <c r="C481" s="1"/>
      <c r="D481" s="1"/>
      <c r="E481" s="1"/>
      <c r="F481" s="1"/>
      <c r="G481" s="1"/>
      <c r="H481" s="1"/>
      <c r="I481" s="1"/>
      <c r="J481" s="1"/>
      <c r="K481" s="1"/>
      <c r="L481" s="1"/>
      <c r="M481" s="41"/>
      <c r="N481" s="1"/>
      <c r="O481" s="2"/>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3"/>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row>
    <row r="482" spans="1:91" ht="15.75" customHeight="1">
      <c r="A482" s="1"/>
      <c r="B482" s="1"/>
      <c r="C482" s="1"/>
      <c r="D482" s="1"/>
      <c r="E482" s="1"/>
      <c r="F482" s="1"/>
      <c r="G482" s="1"/>
      <c r="H482" s="1"/>
      <c r="I482" s="1"/>
      <c r="J482" s="1"/>
      <c r="K482" s="1"/>
      <c r="L482" s="1"/>
      <c r="M482" s="41"/>
      <c r="N482" s="1"/>
      <c r="O482" s="2"/>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3"/>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row>
    <row r="483" spans="1:91" ht="15.75" customHeight="1">
      <c r="A483" s="1"/>
      <c r="B483" s="1"/>
      <c r="C483" s="1"/>
      <c r="D483" s="1"/>
      <c r="E483" s="1"/>
      <c r="F483" s="1"/>
      <c r="G483" s="1"/>
      <c r="H483" s="1"/>
      <c r="I483" s="1"/>
      <c r="J483" s="1"/>
      <c r="K483" s="1"/>
      <c r="L483" s="1"/>
      <c r="M483" s="41"/>
      <c r="N483" s="1"/>
      <c r="O483" s="2"/>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3"/>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row>
    <row r="484" spans="1:91" ht="15.75" customHeight="1">
      <c r="A484" s="1"/>
      <c r="B484" s="1"/>
      <c r="C484" s="1"/>
      <c r="D484" s="1"/>
      <c r="E484" s="1"/>
      <c r="F484" s="1"/>
      <c r="G484" s="1"/>
      <c r="H484" s="1"/>
      <c r="I484" s="1"/>
      <c r="J484" s="1"/>
      <c r="K484" s="1"/>
      <c r="L484" s="1"/>
      <c r="M484" s="41"/>
      <c r="N484" s="1"/>
      <c r="O484" s="2"/>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3"/>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row>
    <row r="485" spans="1:91" ht="15.75" customHeight="1">
      <c r="A485" s="1"/>
      <c r="B485" s="1"/>
      <c r="C485" s="1"/>
      <c r="D485" s="1"/>
      <c r="E485" s="1"/>
      <c r="F485" s="1"/>
      <c r="G485" s="1"/>
      <c r="H485" s="1"/>
      <c r="I485" s="1"/>
      <c r="J485" s="1"/>
      <c r="K485" s="1"/>
      <c r="L485" s="1"/>
      <c r="M485" s="41"/>
      <c r="N485" s="1"/>
      <c r="O485" s="2"/>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3"/>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row>
    <row r="486" spans="1:91" ht="15.75" customHeight="1">
      <c r="A486" s="1"/>
      <c r="B486" s="1"/>
      <c r="C486" s="1"/>
      <c r="D486" s="1"/>
      <c r="E486" s="1"/>
      <c r="F486" s="1"/>
      <c r="G486" s="1"/>
      <c r="H486" s="1"/>
      <c r="I486" s="1"/>
      <c r="J486" s="1"/>
      <c r="K486" s="1"/>
      <c r="L486" s="1"/>
      <c r="M486" s="41"/>
      <c r="N486" s="1"/>
      <c r="O486" s="2"/>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3"/>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row>
    <row r="487" spans="1:91" ht="15.75" customHeight="1">
      <c r="A487" s="1"/>
      <c r="B487" s="1"/>
      <c r="C487" s="1"/>
      <c r="D487" s="1"/>
      <c r="E487" s="1"/>
      <c r="F487" s="1"/>
      <c r="G487" s="1"/>
      <c r="H487" s="1"/>
      <c r="I487" s="1"/>
      <c r="J487" s="1"/>
      <c r="K487" s="1"/>
      <c r="L487" s="1"/>
      <c r="M487" s="41"/>
      <c r="N487" s="1"/>
      <c r="O487" s="2"/>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3"/>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row>
    <row r="488" spans="1:91" ht="15.75" customHeight="1">
      <c r="A488" s="1"/>
      <c r="B488" s="1"/>
      <c r="C488" s="1"/>
      <c r="D488" s="1"/>
      <c r="E488" s="1"/>
      <c r="F488" s="1"/>
      <c r="G488" s="1"/>
      <c r="H488" s="1"/>
      <c r="I488" s="1"/>
      <c r="J488" s="1"/>
      <c r="K488" s="1"/>
      <c r="L488" s="1"/>
      <c r="M488" s="41"/>
      <c r="N488" s="1"/>
      <c r="O488" s="2"/>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3"/>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row>
    <row r="489" spans="1:91" ht="15.75" customHeight="1">
      <c r="A489" s="1"/>
      <c r="B489" s="1"/>
      <c r="C489" s="1"/>
      <c r="D489" s="1"/>
      <c r="E489" s="1"/>
      <c r="F489" s="1"/>
      <c r="G489" s="1"/>
      <c r="H489" s="1"/>
      <c r="I489" s="1"/>
      <c r="J489" s="1"/>
      <c r="K489" s="1"/>
      <c r="L489" s="1"/>
      <c r="M489" s="41"/>
      <c r="N489" s="1"/>
      <c r="O489" s="2"/>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3"/>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row>
    <row r="490" spans="1:91" ht="15.75" customHeight="1">
      <c r="A490" s="1"/>
      <c r="B490" s="1"/>
      <c r="C490" s="1"/>
      <c r="D490" s="1"/>
      <c r="E490" s="1"/>
      <c r="F490" s="1"/>
      <c r="G490" s="1"/>
      <c r="H490" s="1"/>
      <c r="I490" s="1"/>
      <c r="J490" s="1"/>
      <c r="K490" s="1"/>
      <c r="L490" s="1"/>
      <c r="M490" s="41"/>
      <c r="N490" s="1"/>
      <c r="O490" s="2"/>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3"/>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row>
    <row r="491" spans="1:91" ht="15.75" customHeight="1">
      <c r="A491" s="1"/>
      <c r="B491" s="1"/>
      <c r="C491" s="1"/>
      <c r="D491" s="1"/>
      <c r="E491" s="1"/>
      <c r="F491" s="1"/>
      <c r="G491" s="1"/>
      <c r="H491" s="1"/>
      <c r="I491" s="1"/>
      <c r="J491" s="1"/>
      <c r="K491" s="1"/>
      <c r="L491" s="1"/>
      <c r="M491" s="41"/>
      <c r="N491" s="1"/>
      <c r="O491" s="2"/>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3"/>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row>
    <row r="492" spans="1:91" ht="15.75" customHeight="1">
      <c r="A492" s="1"/>
      <c r="B492" s="1"/>
      <c r="C492" s="1"/>
      <c r="D492" s="1"/>
      <c r="E492" s="1"/>
      <c r="F492" s="1"/>
      <c r="G492" s="1"/>
      <c r="H492" s="1"/>
      <c r="I492" s="1"/>
      <c r="J492" s="1"/>
      <c r="K492" s="1"/>
      <c r="L492" s="1"/>
      <c r="M492" s="41"/>
      <c r="N492" s="1"/>
      <c r="O492" s="2"/>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3"/>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row>
    <row r="493" spans="1:91" ht="15.75" customHeight="1">
      <c r="A493" s="1"/>
      <c r="B493" s="1"/>
      <c r="C493" s="1"/>
      <c r="D493" s="1"/>
      <c r="E493" s="1"/>
      <c r="F493" s="1"/>
      <c r="G493" s="1"/>
      <c r="H493" s="1"/>
      <c r="I493" s="1"/>
      <c r="J493" s="1"/>
      <c r="K493" s="1"/>
      <c r="L493" s="1"/>
      <c r="M493" s="41"/>
      <c r="N493" s="1"/>
      <c r="O493" s="2"/>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3"/>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row>
    <row r="494" spans="1:91" ht="15.75" customHeight="1">
      <c r="A494" s="1"/>
      <c r="B494" s="1"/>
      <c r="C494" s="1"/>
      <c r="D494" s="1"/>
      <c r="E494" s="1"/>
      <c r="F494" s="1"/>
      <c r="G494" s="1"/>
      <c r="H494" s="1"/>
      <c r="I494" s="1"/>
      <c r="J494" s="1"/>
      <c r="K494" s="1"/>
      <c r="L494" s="1"/>
      <c r="M494" s="41"/>
      <c r="N494" s="1"/>
      <c r="O494" s="2"/>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3"/>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row>
    <row r="495" spans="1:91" ht="15.75" customHeight="1">
      <c r="A495" s="1"/>
      <c r="B495" s="1"/>
      <c r="C495" s="1"/>
      <c r="D495" s="1"/>
      <c r="E495" s="1"/>
      <c r="F495" s="1"/>
      <c r="G495" s="1"/>
      <c r="H495" s="1"/>
      <c r="I495" s="1"/>
      <c r="J495" s="1"/>
      <c r="K495" s="1"/>
      <c r="L495" s="1"/>
      <c r="M495" s="41"/>
      <c r="N495" s="1"/>
      <c r="O495" s="2"/>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3"/>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row>
    <row r="496" spans="1:91" ht="15.75" customHeight="1">
      <c r="A496" s="1"/>
      <c r="B496" s="1"/>
      <c r="C496" s="1"/>
      <c r="D496" s="1"/>
      <c r="E496" s="1"/>
      <c r="F496" s="1"/>
      <c r="G496" s="1"/>
      <c r="H496" s="1"/>
      <c r="I496" s="1"/>
      <c r="J496" s="1"/>
      <c r="K496" s="1"/>
      <c r="L496" s="1"/>
      <c r="M496" s="41"/>
      <c r="N496" s="1"/>
      <c r="O496" s="2"/>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3"/>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row>
    <row r="497" spans="1:91" ht="15.75" customHeight="1">
      <c r="A497" s="1"/>
      <c r="B497" s="1"/>
      <c r="C497" s="1"/>
      <c r="D497" s="1"/>
      <c r="E497" s="1"/>
      <c r="F497" s="1"/>
      <c r="G497" s="1"/>
      <c r="H497" s="1"/>
      <c r="I497" s="1"/>
      <c r="J497" s="1"/>
      <c r="K497" s="1"/>
      <c r="L497" s="1"/>
      <c r="M497" s="41"/>
      <c r="N497" s="1"/>
      <c r="O497" s="2"/>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3"/>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row>
    <row r="498" spans="1:91" ht="15.75" customHeight="1">
      <c r="A498" s="1"/>
      <c r="B498" s="1"/>
      <c r="C498" s="1"/>
      <c r="D498" s="1"/>
      <c r="E498" s="1"/>
      <c r="F498" s="1"/>
      <c r="G498" s="1"/>
      <c r="H498" s="1"/>
      <c r="I498" s="1"/>
      <c r="J498" s="1"/>
      <c r="K498" s="1"/>
      <c r="L498" s="1"/>
      <c r="M498" s="41"/>
      <c r="N498" s="1"/>
      <c r="O498" s="2"/>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3"/>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row>
    <row r="499" spans="1:91" ht="15.75" customHeight="1">
      <c r="A499" s="1"/>
      <c r="B499" s="1"/>
      <c r="C499" s="1"/>
      <c r="D499" s="1"/>
      <c r="E499" s="1"/>
      <c r="F499" s="1"/>
      <c r="G499" s="1"/>
      <c r="H499" s="1"/>
      <c r="I499" s="1"/>
      <c r="J499" s="1"/>
      <c r="K499" s="1"/>
      <c r="L499" s="1"/>
      <c r="M499" s="41"/>
      <c r="N499" s="1"/>
      <c r="O499" s="2"/>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3"/>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row>
    <row r="500" spans="1:91" ht="15.75" customHeight="1">
      <c r="A500" s="1"/>
      <c r="B500" s="1"/>
      <c r="C500" s="1"/>
      <c r="D500" s="1"/>
      <c r="E500" s="1"/>
      <c r="F500" s="1"/>
      <c r="G500" s="1"/>
      <c r="H500" s="1"/>
      <c r="I500" s="1"/>
      <c r="J500" s="1"/>
      <c r="K500" s="1"/>
      <c r="L500" s="1"/>
      <c r="M500" s="41"/>
      <c r="N500" s="1"/>
      <c r="O500" s="2"/>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3"/>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row>
    <row r="501" spans="1:91" ht="15.75" customHeight="1">
      <c r="A501" s="1"/>
      <c r="B501" s="1"/>
      <c r="C501" s="1"/>
      <c r="D501" s="1"/>
      <c r="E501" s="1"/>
      <c r="F501" s="1"/>
      <c r="G501" s="1"/>
      <c r="H501" s="1"/>
      <c r="I501" s="1"/>
      <c r="J501" s="1"/>
      <c r="K501" s="1"/>
      <c r="L501" s="1"/>
      <c r="M501" s="41"/>
      <c r="N501" s="1"/>
      <c r="O501" s="2"/>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3"/>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row>
    <row r="502" spans="1:91" ht="15.75" customHeight="1">
      <c r="A502" s="1"/>
      <c r="B502" s="1"/>
      <c r="C502" s="1"/>
      <c r="D502" s="1"/>
      <c r="E502" s="1"/>
      <c r="F502" s="1"/>
      <c r="G502" s="1"/>
      <c r="H502" s="1"/>
      <c r="I502" s="1"/>
      <c r="J502" s="1"/>
      <c r="K502" s="1"/>
      <c r="L502" s="1"/>
      <c r="M502" s="41"/>
      <c r="N502" s="1"/>
      <c r="O502" s="2"/>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3"/>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row>
    <row r="503" spans="1:91" ht="15.75" customHeight="1">
      <c r="A503" s="1"/>
      <c r="B503" s="1"/>
      <c r="C503" s="1"/>
      <c r="D503" s="1"/>
      <c r="E503" s="1"/>
      <c r="F503" s="1"/>
      <c r="G503" s="1"/>
      <c r="H503" s="1"/>
      <c r="I503" s="1"/>
      <c r="J503" s="1"/>
      <c r="K503" s="1"/>
      <c r="L503" s="1"/>
      <c r="M503" s="41"/>
      <c r="N503" s="1"/>
      <c r="O503" s="2"/>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3"/>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row>
    <row r="504" spans="1:91" ht="15.75" customHeight="1">
      <c r="A504" s="1"/>
      <c r="B504" s="1"/>
      <c r="C504" s="1"/>
      <c r="D504" s="1"/>
      <c r="E504" s="1"/>
      <c r="F504" s="1"/>
      <c r="G504" s="1"/>
      <c r="H504" s="1"/>
      <c r="I504" s="1"/>
      <c r="J504" s="1"/>
      <c r="K504" s="1"/>
      <c r="L504" s="1"/>
      <c r="M504" s="41"/>
      <c r="N504" s="1"/>
      <c r="O504" s="2"/>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3"/>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row>
    <row r="505" spans="1:91" ht="15.75" customHeight="1">
      <c r="A505" s="1"/>
      <c r="B505" s="1"/>
      <c r="C505" s="1"/>
      <c r="D505" s="1"/>
      <c r="E505" s="1"/>
      <c r="F505" s="1"/>
      <c r="G505" s="1"/>
      <c r="H505" s="1"/>
      <c r="I505" s="1"/>
      <c r="J505" s="1"/>
      <c r="K505" s="1"/>
      <c r="L505" s="1"/>
      <c r="M505" s="41"/>
      <c r="N505" s="1"/>
      <c r="O505" s="2"/>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3"/>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row>
    <row r="506" spans="1:91" ht="15.75" customHeight="1">
      <c r="A506" s="1"/>
      <c r="B506" s="1"/>
      <c r="C506" s="1"/>
      <c r="D506" s="1"/>
      <c r="E506" s="1"/>
      <c r="F506" s="1"/>
      <c r="G506" s="1"/>
      <c r="H506" s="1"/>
      <c r="I506" s="1"/>
      <c r="J506" s="1"/>
      <c r="K506" s="1"/>
      <c r="L506" s="1"/>
      <c r="M506" s="41"/>
      <c r="N506" s="1"/>
      <c r="O506" s="2"/>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3"/>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row>
    <row r="507" spans="1:91" ht="15.75" customHeight="1">
      <c r="A507" s="1"/>
      <c r="B507" s="1"/>
      <c r="C507" s="1"/>
      <c r="D507" s="1"/>
      <c r="E507" s="1"/>
      <c r="F507" s="1"/>
      <c r="G507" s="1"/>
      <c r="H507" s="1"/>
      <c r="I507" s="1"/>
      <c r="J507" s="1"/>
      <c r="K507" s="1"/>
      <c r="L507" s="1"/>
      <c r="M507" s="41"/>
      <c r="N507" s="1"/>
      <c r="O507" s="2"/>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3"/>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row>
    <row r="508" spans="1:91" ht="15.75" customHeight="1">
      <c r="A508" s="1"/>
      <c r="B508" s="1"/>
      <c r="C508" s="1"/>
      <c r="D508" s="1"/>
      <c r="E508" s="1"/>
      <c r="F508" s="1"/>
      <c r="G508" s="1"/>
      <c r="H508" s="1"/>
      <c r="I508" s="1"/>
      <c r="J508" s="1"/>
      <c r="K508" s="1"/>
      <c r="L508" s="1"/>
      <c r="M508" s="41"/>
      <c r="N508" s="1"/>
      <c r="O508" s="2"/>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3"/>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row>
    <row r="509" spans="1:91" ht="15.75" customHeight="1">
      <c r="A509" s="1"/>
      <c r="B509" s="1"/>
      <c r="C509" s="1"/>
      <c r="D509" s="1"/>
      <c r="E509" s="1"/>
      <c r="F509" s="1"/>
      <c r="G509" s="1"/>
      <c r="H509" s="1"/>
      <c r="I509" s="1"/>
      <c r="J509" s="1"/>
      <c r="K509" s="1"/>
      <c r="L509" s="1"/>
      <c r="M509" s="41"/>
      <c r="N509" s="1"/>
      <c r="O509" s="2"/>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3"/>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row>
    <row r="510" spans="1:91" ht="15.75" customHeight="1">
      <c r="A510" s="1"/>
      <c r="B510" s="1"/>
      <c r="C510" s="1"/>
      <c r="D510" s="1"/>
      <c r="E510" s="1"/>
      <c r="F510" s="1"/>
      <c r="G510" s="1"/>
      <c r="H510" s="1"/>
      <c r="I510" s="1"/>
      <c r="J510" s="1"/>
      <c r="K510" s="1"/>
      <c r="L510" s="1"/>
      <c r="M510" s="41"/>
      <c r="N510" s="1"/>
      <c r="O510" s="2"/>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3"/>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row>
    <row r="511" spans="1:91" ht="15.75" customHeight="1">
      <c r="A511" s="1"/>
      <c r="B511" s="1"/>
      <c r="C511" s="1"/>
      <c r="D511" s="1"/>
      <c r="E511" s="1"/>
      <c r="F511" s="1"/>
      <c r="G511" s="1"/>
      <c r="H511" s="1"/>
      <c r="I511" s="1"/>
      <c r="J511" s="1"/>
      <c r="K511" s="1"/>
      <c r="L511" s="1"/>
      <c r="M511" s="41"/>
      <c r="N511" s="1"/>
      <c r="O511" s="2"/>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3"/>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row>
    <row r="512" spans="1:91" ht="15.75" customHeight="1">
      <c r="A512" s="1"/>
      <c r="B512" s="1"/>
      <c r="C512" s="1"/>
      <c r="D512" s="1"/>
      <c r="E512" s="1"/>
      <c r="F512" s="1"/>
      <c r="G512" s="1"/>
      <c r="H512" s="1"/>
      <c r="I512" s="1"/>
      <c r="J512" s="1"/>
      <c r="K512" s="1"/>
      <c r="L512" s="1"/>
      <c r="M512" s="41"/>
      <c r="N512" s="1"/>
      <c r="O512" s="2"/>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3"/>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row>
    <row r="513" spans="1:91" ht="15.75" customHeight="1">
      <c r="A513" s="1"/>
      <c r="B513" s="1"/>
      <c r="C513" s="1"/>
      <c r="D513" s="1"/>
      <c r="E513" s="1"/>
      <c r="F513" s="1"/>
      <c r="G513" s="1"/>
      <c r="H513" s="1"/>
      <c r="I513" s="1"/>
      <c r="J513" s="1"/>
      <c r="K513" s="1"/>
      <c r="L513" s="1"/>
      <c r="M513" s="41"/>
      <c r="N513" s="1"/>
      <c r="O513" s="2"/>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3"/>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row>
    <row r="514" spans="1:91" ht="15.75" customHeight="1">
      <c r="A514" s="1"/>
      <c r="B514" s="1"/>
      <c r="C514" s="1"/>
      <c r="D514" s="1"/>
      <c r="E514" s="1"/>
      <c r="F514" s="1"/>
      <c r="G514" s="1"/>
      <c r="H514" s="1"/>
      <c r="I514" s="1"/>
      <c r="J514" s="1"/>
      <c r="K514" s="1"/>
      <c r="L514" s="1"/>
      <c r="M514" s="41"/>
      <c r="N514" s="1"/>
      <c r="O514" s="2"/>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3"/>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row>
    <row r="515" spans="1:91" ht="15.75" customHeight="1">
      <c r="A515" s="1"/>
      <c r="B515" s="1"/>
      <c r="C515" s="1"/>
      <c r="D515" s="1"/>
      <c r="E515" s="1"/>
      <c r="F515" s="1"/>
      <c r="G515" s="1"/>
      <c r="H515" s="1"/>
      <c r="I515" s="1"/>
      <c r="J515" s="1"/>
      <c r="K515" s="1"/>
      <c r="L515" s="1"/>
      <c r="M515" s="41"/>
      <c r="N515" s="1"/>
      <c r="O515" s="2"/>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3"/>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row>
    <row r="516" spans="1:91" ht="15.75" customHeight="1">
      <c r="A516" s="1"/>
      <c r="B516" s="1"/>
      <c r="C516" s="1"/>
      <c r="D516" s="1"/>
      <c r="E516" s="1"/>
      <c r="F516" s="1"/>
      <c r="G516" s="1"/>
      <c r="H516" s="1"/>
      <c r="I516" s="1"/>
      <c r="J516" s="1"/>
      <c r="K516" s="1"/>
      <c r="L516" s="1"/>
      <c r="M516" s="41"/>
      <c r="N516" s="1"/>
      <c r="O516" s="2"/>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3"/>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row>
    <row r="517" spans="1:91" ht="15.75" customHeight="1">
      <c r="A517" s="1"/>
      <c r="B517" s="1"/>
      <c r="C517" s="1"/>
      <c r="D517" s="1"/>
      <c r="E517" s="1"/>
      <c r="F517" s="1"/>
      <c r="G517" s="1"/>
      <c r="H517" s="1"/>
      <c r="I517" s="1"/>
      <c r="J517" s="1"/>
      <c r="K517" s="1"/>
      <c r="L517" s="1"/>
      <c r="M517" s="41"/>
      <c r="N517" s="1"/>
      <c r="O517" s="2"/>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3"/>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row>
    <row r="518" spans="1:91" ht="15.75" customHeight="1">
      <c r="A518" s="1"/>
      <c r="B518" s="1"/>
      <c r="C518" s="1"/>
      <c r="D518" s="1"/>
      <c r="E518" s="1"/>
      <c r="F518" s="1"/>
      <c r="G518" s="1"/>
      <c r="H518" s="1"/>
      <c r="I518" s="1"/>
      <c r="J518" s="1"/>
      <c r="K518" s="1"/>
      <c r="L518" s="1"/>
      <c r="M518" s="41"/>
      <c r="N518" s="1"/>
      <c r="O518" s="2"/>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3"/>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row>
    <row r="519" spans="1:91" ht="15.75" customHeight="1">
      <c r="A519" s="1"/>
      <c r="B519" s="1"/>
      <c r="C519" s="1"/>
      <c r="D519" s="1"/>
      <c r="E519" s="1"/>
      <c r="F519" s="1"/>
      <c r="G519" s="1"/>
      <c r="H519" s="1"/>
      <c r="I519" s="1"/>
      <c r="J519" s="1"/>
      <c r="K519" s="1"/>
      <c r="L519" s="1"/>
      <c r="M519" s="41"/>
      <c r="N519" s="1"/>
      <c r="O519" s="2"/>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3"/>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row>
    <row r="520" spans="1:91" ht="15.75" customHeight="1">
      <c r="A520" s="1"/>
      <c r="B520" s="1"/>
      <c r="C520" s="1"/>
      <c r="D520" s="1"/>
      <c r="E520" s="1"/>
      <c r="F520" s="1"/>
      <c r="G520" s="1"/>
      <c r="H520" s="1"/>
      <c r="I520" s="1"/>
      <c r="J520" s="1"/>
      <c r="K520" s="1"/>
      <c r="L520" s="1"/>
      <c r="M520" s="41"/>
      <c r="N520" s="1"/>
      <c r="O520" s="2"/>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3"/>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row>
    <row r="521" spans="1:91" ht="15.75" customHeight="1">
      <c r="A521" s="1"/>
      <c r="B521" s="1"/>
      <c r="C521" s="1"/>
      <c r="D521" s="1"/>
      <c r="E521" s="1"/>
      <c r="F521" s="1"/>
      <c r="G521" s="1"/>
      <c r="H521" s="1"/>
      <c r="I521" s="1"/>
      <c r="J521" s="1"/>
      <c r="K521" s="1"/>
      <c r="L521" s="1"/>
      <c r="M521" s="41"/>
      <c r="N521" s="1"/>
      <c r="O521" s="2"/>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3"/>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row>
    <row r="522" spans="1:91" ht="15.75" customHeight="1">
      <c r="A522" s="1"/>
      <c r="B522" s="1"/>
      <c r="C522" s="1"/>
      <c r="D522" s="1"/>
      <c r="E522" s="1"/>
      <c r="F522" s="1"/>
      <c r="G522" s="1"/>
      <c r="H522" s="1"/>
      <c r="I522" s="1"/>
      <c r="J522" s="1"/>
      <c r="K522" s="1"/>
      <c r="L522" s="1"/>
      <c r="M522" s="41"/>
      <c r="N522" s="1"/>
      <c r="O522" s="2"/>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3"/>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row>
    <row r="523" spans="1:91" ht="15.75" customHeight="1">
      <c r="A523" s="1"/>
      <c r="B523" s="1"/>
      <c r="C523" s="1"/>
      <c r="D523" s="1"/>
      <c r="E523" s="1"/>
      <c r="F523" s="1"/>
      <c r="G523" s="1"/>
      <c r="H523" s="1"/>
      <c r="I523" s="1"/>
      <c r="J523" s="1"/>
      <c r="K523" s="1"/>
      <c r="L523" s="1"/>
      <c r="M523" s="41"/>
      <c r="N523" s="1"/>
      <c r="O523" s="2"/>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3"/>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row>
    <row r="524" spans="1:91" ht="15.75" customHeight="1">
      <c r="A524" s="1"/>
      <c r="B524" s="1"/>
      <c r="C524" s="1"/>
      <c r="D524" s="1"/>
      <c r="E524" s="1"/>
      <c r="F524" s="1"/>
      <c r="G524" s="1"/>
      <c r="H524" s="1"/>
      <c r="I524" s="1"/>
      <c r="J524" s="1"/>
      <c r="K524" s="1"/>
      <c r="L524" s="1"/>
      <c r="M524" s="41"/>
      <c r="N524" s="1"/>
      <c r="O524" s="2"/>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3"/>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row>
    <row r="525" spans="1:91" ht="15.75" customHeight="1">
      <c r="A525" s="1"/>
      <c r="B525" s="1"/>
      <c r="C525" s="1"/>
      <c r="D525" s="1"/>
      <c r="E525" s="1"/>
      <c r="F525" s="1"/>
      <c r="G525" s="1"/>
      <c r="H525" s="1"/>
      <c r="I525" s="1"/>
      <c r="J525" s="1"/>
      <c r="K525" s="1"/>
      <c r="L525" s="1"/>
      <c r="M525" s="41"/>
      <c r="N525" s="1"/>
      <c r="O525" s="2"/>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3"/>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row>
    <row r="526" spans="1:91" ht="15.75" customHeight="1">
      <c r="A526" s="1"/>
      <c r="B526" s="1"/>
      <c r="C526" s="1"/>
      <c r="D526" s="1"/>
      <c r="E526" s="1"/>
      <c r="F526" s="1"/>
      <c r="G526" s="1"/>
      <c r="H526" s="1"/>
      <c r="I526" s="1"/>
      <c r="J526" s="1"/>
      <c r="K526" s="1"/>
      <c r="L526" s="1"/>
      <c r="M526" s="41"/>
      <c r="N526" s="1"/>
      <c r="O526" s="2"/>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3"/>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row>
    <row r="527" spans="1:91" ht="15.75" customHeight="1">
      <c r="A527" s="1"/>
      <c r="B527" s="1"/>
      <c r="C527" s="1"/>
      <c r="D527" s="1"/>
      <c r="E527" s="1"/>
      <c r="F527" s="1"/>
      <c r="G527" s="1"/>
      <c r="H527" s="1"/>
      <c r="I527" s="1"/>
      <c r="J527" s="1"/>
      <c r="K527" s="1"/>
      <c r="L527" s="1"/>
      <c r="M527" s="41"/>
      <c r="N527" s="1"/>
      <c r="O527" s="2"/>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3"/>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row>
    <row r="528" spans="1:91" ht="15.75" customHeight="1">
      <c r="A528" s="1"/>
      <c r="B528" s="1"/>
      <c r="C528" s="1"/>
      <c r="D528" s="1"/>
      <c r="E528" s="1"/>
      <c r="F528" s="1"/>
      <c r="G528" s="1"/>
      <c r="H528" s="1"/>
      <c r="I528" s="1"/>
      <c r="J528" s="1"/>
      <c r="K528" s="1"/>
      <c r="L528" s="1"/>
      <c r="M528" s="41"/>
      <c r="N528" s="1"/>
      <c r="O528" s="2"/>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3"/>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row>
    <row r="529" spans="1:91" ht="15.75" customHeight="1">
      <c r="A529" s="1"/>
      <c r="B529" s="1"/>
      <c r="C529" s="1"/>
      <c r="D529" s="1"/>
      <c r="E529" s="1"/>
      <c r="F529" s="1"/>
      <c r="G529" s="1"/>
      <c r="H529" s="1"/>
      <c r="I529" s="1"/>
      <c r="J529" s="1"/>
      <c r="K529" s="1"/>
      <c r="L529" s="1"/>
      <c r="M529" s="41"/>
      <c r="N529" s="1"/>
      <c r="O529" s="2"/>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3"/>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row>
    <row r="530" spans="1:91" ht="15.75" customHeight="1">
      <c r="A530" s="1"/>
      <c r="B530" s="1"/>
      <c r="C530" s="1"/>
      <c r="D530" s="1"/>
      <c r="E530" s="1"/>
      <c r="F530" s="1"/>
      <c r="G530" s="1"/>
      <c r="H530" s="1"/>
      <c r="I530" s="1"/>
      <c r="J530" s="1"/>
      <c r="K530" s="1"/>
      <c r="L530" s="1"/>
      <c r="M530" s="41"/>
      <c r="N530" s="1"/>
      <c r="O530" s="2"/>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3"/>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row>
    <row r="531" spans="1:91" ht="15.75" customHeight="1">
      <c r="A531" s="1"/>
      <c r="B531" s="1"/>
      <c r="C531" s="1"/>
      <c r="D531" s="1"/>
      <c r="E531" s="1"/>
      <c r="F531" s="1"/>
      <c r="G531" s="1"/>
      <c r="H531" s="1"/>
      <c r="I531" s="1"/>
      <c r="J531" s="1"/>
      <c r="K531" s="1"/>
      <c r="L531" s="1"/>
      <c r="M531" s="41"/>
      <c r="N531" s="1"/>
      <c r="O531" s="2"/>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3"/>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row>
    <row r="532" spans="1:91" ht="15.75" customHeight="1">
      <c r="A532" s="1"/>
      <c r="B532" s="1"/>
      <c r="C532" s="1"/>
      <c r="D532" s="1"/>
      <c r="E532" s="1"/>
      <c r="F532" s="1"/>
      <c r="G532" s="1"/>
      <c r="H532" s="1"/>
      <c r="I532" s="1"/>
      <c r="J532" s="1"/>
      <c r="K532" s="1"/>
      <c r="L532" s="1"/>
      <c r="M532" s="41"/>
      <c r="N532" s="1"/>
      <c r="O532" s="2"/>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3"/>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row>
    <row r="533" spans="1:91" ht="15.75" customHeight="1">
      <c r="A533" s="1"/>
      <c r="B533" s="1"/>
      <c r="C533" s="1"/>
      <c r="D533" s="1"/>
      <c r="E533" s="1"/>
      <c r="F533" s="1"/>
      <c r="G533" s="1"/>
      <c r="H533" s="1"/>
      <c r="I533" s="1"/>
      <c r="J533" s="1"/>
      <c r="K533" s="1"/>
      <c r="L533" s="1"/>
      <c r="M533" s="41"/>
      <c r="N533" s="1"/>
      <c r="O533" s="2"/>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3"/>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row>
    <row r="534" spans="1:91" ht="15.75" customHeight="1">
      <c r="A534" s="1"/>
      <c r="B534" s="1"/>
      <c r="C534" s="1"/>
      <c r="D534" s="1"/>
      <c r="E534" s="1"/>
      <c r="F534" s="1"/>
      <c r="G534" s="1"/>
      <c r="H534" s="1"/>
      <c r="I534" s="1"/>
      <c r="J534" s="1"/>
      <c r="K534" s="1"/>
      <c r="L534" s="1"/>
      <c r="M534" s="41"/>
      <c r="N534" s="1"/>
      <c r="O534" s="2"/>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3"/>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row>
    <row r="535" spans="1:91" ht="15.75" customHeight="1">
      <c r="A535" s="1"/>
      <c r="B535" s="1"/>
      <c r="C535" s="1"/>
      <c r="D535" s="1"/>
      <c r="E535" s="1"/>
      <c r="F535" s="1"/>
      <c r="G535" s="1"/>
      <c r="H535" s="1"/>
      <c r="I535" s="1"/>
      <c r="J535" s="1"/>
      <c r="K535" s="1"/>
      <c r="L535" s="1"/>
      <c r="M535" s="41"/>
      <c r="N535" s="1"/>
      <c r="O535" s="2"/>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3"/>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row>
    <row r="536" spans="1:91" ht="15.75" customHeight="1">
      <c r="A536" s="1"/>
      <c r="B536" s="1"/>
      <c r="C536" s="1"/>
      <c r="D536" s="1"/>
      <c r="E536" s="1"/>
      <c r="F536" s="1"/>
      <c r="G536" s="1"/>
      <c r="H536" s="1"/>
      <c r="I536" s="1"/>
      <c r="J536" s="1"/>
      <c r="K536" s="1"/>
      <c r="L536" s="1"/>
      <c r="M536" s="41"/>
      <c r="N536" s="1"/>
      <c r="O536" s="2"/>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3"/>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row>
    <row r="537" spans="1:91" ht="15.75" customHeight="1">
      <c r="A537" s="1"/>
      <c r="B537" s="1"/>
      <c r="C537" s="1"/>
      <c r="D537" s="1"/>
      <c r="E537" s="1"/>
      <c r="F537" s="1"/>
      <c r="G537" s="1"/>
      <c r="H537" s="1"/>
      <c r="I537" s="1"/>
      <c r="J537" s="1"/>
      <c r="K537" s="1"/>
      <c r="L537" s="1"/>
      <c r="M537" s="41"/>
      <c r="N537" s="1"/>
      <c r="O537" s="2"/>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3"/>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row>
    <row r="538" spans="1:91" ht="15.75" customHeight="1">
      <c r="A538" s="1"/>
      <c r="B538" s="1"/>
      <c r="C538" s="1"/>
      <c r="D538" s="1"/>
      <c r="E538" s="1"/>
      <c r="F538" s="1"/>
      <c r="G538" s="1"/>
      <c r="H538" s="1"/>
      <c r="I538" s="1"/>
      <c r="J538" s="1"/>
      <c r="K538" s="1"/>
      <c r="L538" s="1"/>
      <c r="M538" s="41"/>
      <c r="N538" s="1"/>
      <c r="O538" s="2"/>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3"/>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row>
    <row r="539" spans="1:91" ht="15.75" customHeight="1">
      <c r="A539" s="1"/>
      <c r="B539" s="1"/>
      <c r="C539" s="1"/>
      <c r="D539" s="1"/>
      <c r="E539" s="1"/>
      <c r="F539" s="1"/>
      <c r="G539" s="1"/>
      <c r="H539" s="1"/>
      <c r="I539" s="1"/>
      <c r="J539" s="1"/>
      <c r="K539" s="1"/>
      <c r="L539" s="1"/>
      <c r="M539" s="41"/>
      <c r="N539" s="1"/>
      <c r="O539" s="2"/>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3"/>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row>
    <row r="540" spans="1:91" ht="15.75" customHeight="1">
      <c r="A540" s="1"/>
      <c r="B540" s="1"/>
      <c r="C540" s="1"/>
      <c r="D540" s="1"/>
      <c r="E540" s="1"/>
      <c r="F540" s="1"/>
      <c r="G540" s="1"/>
      <c r="H540" s="1"/>
      <c r="I540" s="1"/>
      <c r="J540" s="1"/>
      <c r="K540" s="1"/>
      <c r="L540" s="1"/>
      <c r="M540" s="41"/>
      <c r="N540" s="1"/>
      <c r="O540" s="2"/>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3"/>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row>
    <row r="541" spans="1:91" ht="15.75" customHeight="1">
      <c r="A541" s="1"/>
      <c r="B541" s="1"/>
      <c r="C541" s="1"/>
      <c r="D541" s="1"/>
      <c r="E541" s="1"/>
      <c r="F541" s="1"/>
      <c r="G541" s="1"/>
      <c r="H541" s="1"/>
      <c r="I541" s="1"/>
      <c r="J541" s="1"/>
      <c r="K541" s="1"/>
      <c r="L541" s="1"/>
      <c r="M541" s="41"/>
      <c r="N541" s="1"/>
      <c r="O541" s="2"/>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3"/>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row>
    <row r="542" spans="1:91" ht="15.75" customHeight="1">
      <c r="A542" s="1"/>
      <c r="B542" s="1"/>
      <c r="C542" s="1"/>
      <c r="D542" s="1"/>
      <c r="E542" s="1"/>
      <c r="F542" s="1"/>
      <c r="G542" s="1"/>
      <c r="H542" s="1"/>
      <c r="I542" s="1"/>
      <c r="J542" s="1"/>
      <c r="K542" s="1"/>
      <c r="L542" s="1"/>
      <c r="M542" s="41"/>
      <c r="N542" s="1"/>
      <c r="O542" s="2"/>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3"/>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row>
    <row r="543" spans="1:91" ht="15.75" customHeight="1">
      <c r="A543" s="1"/>
      <c r="B543" s="1"/>
      <c r="C543" s="1"/>
      <c r="D543" s="1"/>
      <c r="E543" s="1"/>
      <c r="F543" s="1"/>
      <c r="G543" s="1"/>
      <c r="H543" s="1"/>
      <c r="I543" s="1"/>
      <c r="J543" s="1"/>
      <c r="K543" s="1"/>
      <c r="L543" s="1"/>
      <c r="M543" s="41"/>
      <c r="N543" s="1"/>
      <c r="O543" s="2"/>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3"/>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row>
    <row r="544" spans="1:91" ht="15.75" customHeight="1">
      <c r="A544" s="1"/>
      <c r="B544" s="1"/>
      <c r="C544" s="1"/>
      <c r="D544" s="1"/>
      <c r="E544" s="1"/>
      <c r="F544" s="1"/>
      <c r="G544" s="1"/>
      <c r="H544" s="1"/>
      <c r="I544" s="1"/>
      <c r="J544" s="1"/>
      <c r="K544" s="1"/>
      <c r="L544" s="1"/>
      <c r="M544" s="41"/>
      <c r="N544" s="1"/>
      <c r="O544" s="2"/>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3"/>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row>
    <row r="545" spans="1:91" ht="15.75" customHeight="1">
      <c r="A545" s="1"/>
      <c r="B545" s="1"/>
      <c r="C545" s="1"/>
      <c r="D545" s="1"/>
      <c r="E545" s="1"/>
      <c r="F545" s="1"/>
      <c r="G545" s="1"/>
      <c r="H545" s="1"/>
      <c r="I545" s="1"/>
      <c r="J545" s="1"/>
      <c r="K545" s="1"/>
      <c r="L545" s="1"/>
      <c r="M545" s="41"/>
      <c r="N545" s="1"/>
      <c r="O545" s="2"/>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3"/>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row>
    <row r="546" spans="1:91" ht="15.75" customHeight="1">
      <c r="A546" s="1"/>
      <c r="B546" s="1"/>
      <c r="C546" s="1"/>
      <c r="D546" s="1"/>
      <c r="E546" s="1"/>
      <c r="F546" s="1"/>
      <c r="G546" s="1"/>
      <c r="H546" s="1"/>
      <c r="I546" s="1"/>
      <c r="J546" s="1"/>
      <c r="K546" s="1"/>
      <c r="L546" s="1"/>
      <c r="M546" s="41"/>
      <c r="N546" s="1"/>
      <c r="O546" s="2"/>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3"/>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row>
    <row r="547" spans="1:91" ht="15.75" customHeight="1">
      <c r="A547" s="1"/>
      <c r="B547" s="1"/>
      <c r="C547" s="1"/>
      <c r="D547" s="1"/>
      <c r="E547" s="1"/>
      <c r="F547" s="1"/>
      <c r="G547" s="1"/>
      <c r="H547" s="1"/>
      <c r="I547" s="1"/>
      <c r="J547" s="1"/>
      <c r="K547" s="1"/>
      <c r="L547" s="1"/>
      <c r="M547" s="41"/>
      <c r="N547" s="1"/>
      <c r="O547" s="2"/>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3"/>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row>
    <row r="548" spans="1:91" ht="15.75" customHeight="1">
      <c r="A548" s="1"/>
      <c r="B548" s="1"/>
      <c r="C548" s="1"/>
      <c r="D548" s="1"/>
      <c r="E548" s="1"/>
      <c r="F548" s="1"/>
      <c r="G548" s="1"/>
      <c r="H548" s="1"/>
      <c r="I548" s="1"/>
      <c r="J548" s="1"/>
      <c r="K548" s="1"/>
      <c r="L548" s="1"/>
      <c r="M548" s="41"/>
      <c r="N548" s="1"/>
      <c r="O548" s="2"/>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3"/>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row>
    <row r="549" spans="1:91" ht="15.75" customHeight="1">
      <c r="A549" s="1"/>
      <c r="B549" s="1"/>
      <c r="C549" s="1"/>
      <c r="D549" s="1"/>
      <c r="E549" s="1"/>
      <c r="F549" s="1"/>
      <c r="G549" s="1"/>
      <c r="H549" s="1"/>
      <c r="I549" s="1"/>
      <c r="J549" s="1"/>
      <c r="K549" s="1"/>
      <c r="L549" s="1"/>
      <c r="M549" s="41"/>
      <c r="N549" s="1"/>
      <c r="O549" s="2"/>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3"/>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row>
    <row r="550" spans="1:91" ht="15.75" customHeight="1">
      <c r="A550" s="1"/>
      <c r="B550" s="1"/>
      <c r="C550" s="1"/>
      <c r="D550" s="1"/>
      <c r="E550" s="1"/>
      <c r="F550" s="1"/>
      <c r="G550" s="1"/>
      <c r="H550" s="1"/>
      <c r="I550" s="1"/>
      <c r="J550" s="1"/>
      <c r="K550" s="1"/>
      <c r="L550" s="1"/>
      <c r="M550" s="41"/>
      <c r="N550" s="1"/>
      <c r="O550" s="2"/>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3"/>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row>
    <row r="551" spans="1:91" ht="15.75" customHeight="1">
      <c r="A551" s="1"/>
      <c r="B551" s="1"/>
      <c r="C551" s="1"/>
      <c r="D551" s="1"/>
      <c r="E551" s="1"/>
      <c r="F551" s="1"/>
      <c r="G551" s="1"/>
      <c r="H551" s="1"/>
      <c r="I551" s="1"/>
      <c r="J551" s="1"/>
      <c r="K551" s="1"/>
      <c r="L551" s="1"/>
      <c r="M551" s="41"/>
      <c r="N551" s="1"/>
      <c r="O551" s="2"/>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3"/>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row>
    <row r="552" spans="1:91" ht="15.75" customHeight="1">
      <c r="A552" s="1"/>
      <c r="B552" s="1"/>
      <c r="C552" s="1"/>
      <c r="D552" s="1"/>
      <c r="E552" s="1"/>
      <c r="F552" s="1"/>
      <c r="G552" s="1"/>
      <c r="H552" s="1"/>
      <c r="I552" s="1"/>
      <c r="J552" s="1"/>
      <c r="K552" s="1"/>
      <c r="L552" s="1"/>
      <c r="M552" s="41"/>
      <c r="N552" s="1"/>
      <c r="O552" s="2"/>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3"/>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row>
    <row r="553" spans="1:91" ht="15.75" customHeight="1">
      <c r="A553" s="1"/>
      <c r="B553" s="1"/>
      <c r="C553" s="1"/>
      <c r="D553" s="1"/>
      <c r="E553" s="1"/>
      <c r="F553" s="1"/>
      <c r="G553" s="1"/>
      <c r="H553" s="1"/>
      <c r="I553" s="1"/>
      <c r="J553" s="1"/>
      <c r="K553" s="1"/>
      <c r="L553" s="1"/>
      <c r="M553" s="41"/>
      <c r="N553" s="1"/>
      <c r="O553" s="2"/>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3"/>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row>
    <row r="554" spans="1:91" ht="15.75" customHeight="1">
      <c r="A554" s="1"/>
      <c r="B554" s="1"/>
      <c r="C554" s="1"/>
      <c r="D554" s="1"/>
      <c r="E554" s="1"/>
      <c r="F554" s="1"/>
      <c r="G554" s="1"/>
      <c r="H554" s="1"/>
      <c r="I554" s="1"/>
      <c r="J554" s="1"/>
      <c r="K554" s="1"/>
      <c r="L554" s="1"/>
      <c r="M554" s="41"/>
      <c r="N554" s="1"/>
      <c r="O554" s="2"/>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3"/>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row>
    <row r="555" spans="1:91" ht="15.75" customHeight="1">
      <c r="A555" s="1"/>
      <c r="B555" s="1"/>
      <c r="C555" s="1"/>
      <c r="D555" s="1"/>
      <c r="E555" s="1"/>
      <c r="F555" s="1"/>
      <c r="G555" s="1"/>
      <c r="H555" s="1"/>
      <c r="I555" s="1"/>
      <c r="J555" s="1"/>
      <c r="K555" s="1"/>
      <c r="L555" s="1"/>
      <c r="M555" s="41"/>
      <c r="N555" s="1"/>
      <c r="O555" s="2"/>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3"/>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row>
    <row r="556" spans="1:91" ht="15.75" customHeight="1">
      <c r="A556" s="1"/>
      <c r="B556" s="1"/>
      <c r="C556" s="1"/>
      <c r="D556" s="1"/>
      <c r="E556" s="1"/>
      <c r="F556" s="1"/>
      <c r="G556" s="1"/>
      <c r="H556" s="1"/>
      <c r="I556" s="1"/>
      <c r="J556" s="1"/>
      <c r="K556" s="1"/>
      <c r="L556" s="1"/>
      <c r="M556" s="41"/>
      <c r="N556" s="1"/>
      <c r="O556" s="2"/>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3"/>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row>
    <row r="557" spans="1:91" ht="15.75" customHeight="1">
      <c r="A557" s="1"/>
      <c r="B557" s="1"/>
      <c r="C557" s="1"/>
      <c r="D557" s="1"/>
      <c r="E557" s="1"/>
      <c r="F557" s="1"/>
      <c r="G557" s="1"/>
      <c r="H557" s="1"/>
      <c r="I557" s="1"/>
      <c r="J557" s="1"/>
      <c r="K557" s="1"/>
      <c r="L557" s="1"/>
      <c r="M557" s="41"/>
      <c r="N557" s="1"/>
      <c r="O557" s="2"/>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3"/>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row>
    <row r="558" spans="1:91" ht="15.75" customHeight="1">
      <c r="A558" s="1"/>
      <c r="B558" s="1"/>
      <c r="C558" s="1"/>
      <c r="D558" s="1"/>
      <c r="E558" s="1"/>
      <c r="F558" s="1"/>
      <c r="G558" s="1"/>
      <c r="H558" s="1"/>
      <c r="I558" s="1"/>
      <c r="J558" s="1"/>
      <c r="K558" s="1"/>
      <c r="L558" s="1"/>
      <c r="M558" s="41"/>
      <c r="N558" s="1"/>
      <c r="O558" s="2"/>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3"/>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row>
    <row r="559" spans="1:91" ht="15.75" customHeight="1">
      <c r="A559" s="1"/>
      <c r="B559" s="1"/>
      <c r="C559" s="1"/>
      <c r="D559" s="1"/>
      <c r="E559" s="1"/>
      <c r="F559" s="1"/>
      <c r="G559" s="1"/>
      <c r="H559" s="1"/>
      <c r="I559" s="1"/>
      <c r="J559" s="1"/>
      <c r="K559" s="1"/>
      <c r="L559" s="1"/>
      <c r="M559" s="41"/>
      <c r="N559" s="1"/>
      <c r="O559" s="2"/>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3"/>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row>
    <row r="560" spans="1:91" ht="15.75" customHeight="1">
      <c r="A560" s="1"/>
      <c r="B560" s="1"/>
      <c r="C560" s="1"/>
      <c r="D560" s="1"/>
      <c r="E560" s="1"/>
      <c r="F560" s="1"/>
      <c r="G560" s="1"/>
      <c r="H560" s="1"/>
      <c r="I560" s="1"/>
      <c r="J560" s="1"/>
      <c r="K560" s="1"/>
      <c r="L560" s="1"/>
      <c r="M560" s="41"/>
      <c r="N560" s="1"/>
      <c r="O560" s="2"/>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3"/>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row>
    <row r="561" spans="1:91" ht="15.75" customHeight="1">
      <c r="A561" s="1"/>
      <c r="B561" s="1"/>
      <c r="C561" s="1"/>
      <c r="D561" s="1"/>
      <c r="E561" s="1"/>
      <c r="F561" s="1"/>
      <c r="G561" s="1"/>
      <c r="H561" s="1"/>
      <c r="I561" s="1"/>
      <c r="J561" s="1"/>
      <c r="K561" s="1"/>
      <c r="L561" s="1"/>
      <c r="M561" s="41"/>
      <c r="N561" s="1"/>
      <c r="O561" s="2"/>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3"/>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row>
    <row r="562" spans="1:91" ht="15.75" customHeight="1">
      <c r="A562" s="1"/>
      <c r="B562" s="1"/>
      <c r="C562" s="1"/>
      <c r="D562" s="1"/>
      <c r="E562" s="1"/>
      <c r="F562" s="1"/>
      <c r="G562" s="1"/>
      <c r="H562" s="1"/>
      <c r="I562" s="1"/>
      <c r="J562" s="1"/>
      <c r="K562" s="1"/>
      <c r="L562" s="1"/>
      <c r="M562" s="41"/>
      <c r="N562" s="1"/>
      <c r="O562" s="2"/>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3"/>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row>
    <row r="563" spans="1:91" ht="15.75" customHeight="1">
      <c r="A563" s="1"/>
      <c r="B563" s="1"/>
      <c r="C563" s="1"/>
      <c r="D563" s="1"/>
      <c r="E563" s="1"/>
      <c r="F563" s="1"/>
      <c r="G563" s="1"/>
      <c r="H563" s="1"/>
      <c r="I563" s="1"/>
      <c r="J563" s="1"/>
      <c r="K563" s="1"/>
      <c r="L563" s="1"/>
      <c r="M563" s="41"/>
      <c r="N563" s="1"/>
      <c r="O563" s="2"/>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3"/>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row>
    <row r="564" spans="1:91" ht="15.75" customHeight="1">
      <c r="A564" s="1"/>
      <c r="B564" s="1"/>
      <c r="C564" s="1"/>
      <c r="D564" s="1"/>
      <c r="E564" s="1"/>
      <c r="F564" s="1"/>
      <c r="G564" s="1"/>
      <c r="H564" s="1"/>
      <c r="I564" s="1"/>
      <c r="J564" s="1"/>
      <c r="K564" s="1"/>
      <c r="L564" s="1"/>
      <c r="M564" s="41"/>
      <c r="N564" s="1"/>
      <c r="O564" s="2"/>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3"/>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row>
    <row r="565" spans="1:91" ht="15.75" customHeight="1">
      <c r="A565" s="1"/>
      <c r="B565" s="1"/>
      <c r="C565" s="1"/>
      <c r="D565" s="1"/>
      <c r="E565" s="1"/>
      <c r="F565" s="1"/>
      <c r="G565" s="1"/>
      <c r="H565" s="1"/>
      <c r="I565" s="1"/>
      <c r="J565" s="1"/>
      <c r="K565" s="1"/>
      <c r="L565" s="1"/>
      <c r="M565" s="41"/>
      <c r="N565" s="1"/>
      <c r="O565" s="2"/>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3"/>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row>
    <row r="566" spans="1:91" ht="15.75" customHeight="1">
      <c r="A566" s="1"/>
      <c r="B566" s="1"/>
      <c r="C566" s="1"/>
      <c r="D566" s="1"/>
      <c r="E566" s="1"/>
      <c r="F566" s="1"/>
      <c r="G566" s="1"/>
      <c r="H566" s="1"/>
      <c r="I566" s="1"/>
      <c r="J566" s="1"/>
      <c r="K566" s="1"/>
      <c r="L566" s="1"/>
      <c r="M566" s="41"/>
      <c r="N566" s="1"/>
      <c r="O566" s="2"/>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3"/>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row>
    <row r="567" spans="1:91" ht="15.75" customHeight="1">
      <c r="A567" s="1"/>
      <c r="B567" s="1"/>
      <c r="C567" s="1"/>
      <c r="D567" s="1"/>
      <c r="E567" s="1"/>
      <c r="F567" s="1"/>
      <c r="G567" s="1"/>
      <c r="H567" s="1"/>
      <c r="I567" s="1"/>
      <c r="J567" s="1"/>
      <c r="K567" s="1"/>
      <c r="L567" s="1"/>
      <c r="M567" s="41"/>
      <c r="N567" s="1"/>
      <c r="O567" s="2"/>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3"/>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row>
    <row r="568" spans="1:91" ht="15.75" customHeight="1">
      <c r="A568" s="1"/>
      <c r="B568" s="1"/>
      <c r="C568" s="1"/>
      <c r="D568" s="1"/>
      <c r="E568" s="1"/>
      <c r="F568" s="1"/>
      <c r="G568" s="1"/>
      <c r="H568" s="1"/>
      <c r="I568" s="1"/>
      <c r="J568" s="1"/>
      <c r="K568" s="1"/>
      <c r="L568" s="1"/>
      <c r="M568" s="41"/>
      <c r="N568" s="1"/>
      <c r="O568" s="2"/>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3"/>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row>
    <row r="569" spans="1:91" ht="15.75" customHeight="1">
      <c r="A569" s="1"/>
      <c r="B569" s="1"/>
      <c r="C569" s="1"/>
      <c r="D569" s="1"/>
      <c r="E569" s="1"/>
      <c r="F569" s="1"/>
      <c r="G569" s="1"/>
      <c r="H569" s="1"/>
      <c r="I569" s="1"/>
      <c r="J569" s="1"/>
      <c r="K569" s="1"/>
      <c r="L569" s="1"/>
      <c r="M569" s="41"/>
      <c r="N569" s="1"/>
      <c r="O569" s="2"/>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3"/>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row>
    <row r="570" spans="1:91" ht="15.75" customHeight="1">
      <c r="A570" s="1"/>
      <c r="B570" s="1"/>
      <c r="C570" s="1"/>
      <c r="D570" s="1"/>
      <c r="E570" s="1"/>
      <c r="F570" s="1"/>
      <c r="G570" s="1"/>
      <c r="H570" s="1"/>
      <c r="I570" s="1"/>
      <c r="J570" s="1"/>
      <c r="K570" s="1"/>
      <c r="L570" s="1"/>
      <c r="M570" s="41"/>
      <c r="N570" s="1"/>
      <c r="O570" s="2"/>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3"/>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row>
    <row r="571" spans="1:91" ht="15.75" customHeight="1">
      <c r="A571" s="1"/>
      <c r="B571" s="1"/>
      <c r="C571" s="1"/>
      <c r="D571" s="1"/>
      <c r="E571" s="1"/>
      <c r="F571" s="1"/>
      <c r="G571" s="1"/>
      <c r="H571" s="1"/>
      <c r="I571" s="1"/>
      <c r="J571" s="1"/>
      <c r="K571" s="1"/>
      <c r="L571" s="1"/>
      <c r="M571" s="41"/>
      <c r="N571" s="1"/>
      <c r="O571" s="2"/>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3"/>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row>
    <row r="572" spans="1:91" ht="15.75" customHeight="1">
      <c r="A572" s="1"/>
      <c r="B572" s="1"/>
      <c r="C572" s="1"/>
      <c r="D572" s="1"/>
      <c r="E572" s="1"/>
      <c r="F572" s="1"/>
      <c r="G572" s="1"/>
      <c r="H572" s="1"/>
      <c r="I572" s="1"/>
      <c r="J572" s="1"/>
      <c r="K572" s="1"/>
      <c r="L572" s="1"/>
      <c r="M572" s="41"/>
      <c r="N572" s="1"/>
      <c r="O572" s="2"/>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3"/>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row>
    <row r="573" spans="1:91" ht="15.75" customHeight="1">
      <c r="A573" s="1"/>
      <c r="B573" s="1"/>
      <c r="C573" s="1"/>
      <c r="D573" s="1"/>
      <c r="E573" s="1"/>
      <c r="F573" s="1"/>
      <c r="G573" s="1"/>
      <c r="H573" s="1"/>
      <c r="I573" s="1"/>
      <c r="J573" s="1"/>
      <c r="K573" s="1"/>
      <c r="L573" s="1"/>
      <c r="M573" s="41"/>
      <c r="N573" s="1"/>
      <c r="O573" s="2"/>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3"/>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row>
    <row r="574" spans="1:91" ht="15.75" customHeight="1">
      <c r="A574" s="1"/>
      <c r="B574" s="1"/>
      <c r="C574" s="1"/>
      <c r="D574" s="1"/>
      <c r="E574" s="1"/>
      <c r="F574" s="1"/>
      <c r="G574" s="1"/>
      <c r="H574" s="1"/>
      <c r="I574" s="1"/>
      <c r="J574" s="1"/>
      <c r="K574" s="1"/>
      <c r="L574" s="1"/>
      <c r="M574" s="41"/>
      <c r="N574" s="1"/>
      <c r="O574" s="2"/>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3"/>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row>
    <row r="575" spans="1:91" ht="15.75" customHeight="1">
      <c r="A575" s="1"/>
      <c r="B575" s="1"/>
      <c r="C575" s="1"/>
      <c r="D575" s="1"/>
      <c r="E575" s="1"/>
      <c r="F575" s="1"/>
      <c r="G575" s="1"/>
      <c r="H575" s="1"/>
      <c r="I575" s="1"/>
      <c r="J575" s="1"/>
      <c r="K575" s="1"/>
      <c r="L575" s="1"/>
      <c r="M575" s="41"/>
      <c r="N575" s="1"/>
      <c r="O575" s="2"/>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3"/>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row>
    <row r="576" spans="1:91" ht="15.75" customHeight="1">
      <c r="A576" s="1"/>
      <c r="B576" s="1"/>
      <c r="C576" s="1"/>
      <c r="D576" s="1"/>
      <c r="E576" s="1"/>
      <c r="F576" s="1"/>
      <c r="G576" s="1"/>
      <c r="H576" s="1"/>
      <c r="I576" s="1"/>
      <c r="J576" s="1"/>
      <c r="K576" s="1"/>
      <c r="L576" s="1"/>
      <c r="M576" s="41"/>
      <c r="N576" s="1"/>
      <c r="O576" s="2"/>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3"/>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row>
    <row r="577" spans="1:91" ht="15.75" customHeight="1">
      <c r="A577" s="1"/>
      <c r="B577" s="1"/>
      <c r="C577" s="1"/>
      <c r="D577" s="1"/>
      <c r="E577" s="1"/>
      <c r="F577" s="1"/>
      <c r="G577" s="1"/>
      <c r="H577" s="1"/>
      <c r="I577" s="1"/>
      <c r="J577" s="1"/>
      <c r="K577" s="1"/>
      <c r="L577" s="1"/>
      <c r="M577" s="41"/>
      <c r="N577" s="1"/>
      <c r="O577" s="2"/>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3"/>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row>
    <row r="578" spans="1:91" ht="15.75" customHeight="1">
      <c r="A578" s="1"/>
      <c r="B578" s="1"/>
      <c r="C578" s="1"/>
      <c r="D578" s="1"/>
      <c r="E578" s="1"/>
      <c r="F578" s="1"/>
      <c r="G578" s="1"/>
      <c r="H578" s="1"/>
      <c r="I578" s="1"/>
      <c r="J578" s="1"/>
      <c r="K578" s="1"/>
      <c r="L578" s="1"/>
      <c r="M578" s="41"/>
      <c r="N578" s="1"/>
      <c r="O578" s="2"/>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3"/>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row>
    <row r="579" spans="1:91" ht="15.75" customHeight="1">
      <c r="A579" s="1"/>
      <c r="B579" s="1"/>
      <c r="C579" s="1"/>
      <c r="D579" s="1"/>
      <c r="E579" s="1"/>
      <c r="F579" s="1"/>
      <c r="G579" s="1"/>
      <c r="H579" s="1"/>
      <c r="I579" s="1"/>
      <c r="J579" s="1"/>
      <c r="K579" s="1"/>
      <c r="L579" s="1"/>
      <c r="M579" s="41"/>
      <c r="N579" s="1"/>
      <c r="O579" s="2"/>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3"/>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row>
    <row r="580" spans="1:91" ht="15.75" customHeight="1">
      <c r="A580" s="1"/>
      <c r="B580" s="1"/>
      <c r="C580" s="1"/>
      <c r="D580" s="1"/>
      <c r="E580" s="1"/>
      <c r="F580" s="1"/>
      <c r="G580" s="1"/>
      <c r="H580" s="1"/>
      <c r="I580" s="1"/>
      <c r="J580" s="1"/>
      <c r="K580" s="1"/>
      <c r="L580" s="1"/>
      <c r="M580" s="41"/>
      <c r="N580" s="1"/>
      <c r="O580" s="2"/>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3"/>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row>
    <row r="581" spans="1:91" ht="15.75" customHeight="1">
      <c r="A581" s="1"/>
      <c r="B581" s="1"/>
      <c r="C581" s="1"/>
      <c r="D581" s="1"/>
      <c r="E581" s="1"/>
      <c r="F581" s="1"/>
      <c r="G581" s="1"/>
      <c r="H581" s="1"/>
      <c r="I581" s="1"/>
      <c r="J581" s="1"/>
      <c r="K581" s="1"/>
      <c r="L581" s="1"/>
      <c r="M581" s="41"/>
      <c r="N581" s="1"/>
      <c r="O581" s="2"/>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3"/>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row>
    <row r="582" spans="1:91" ht="15.75" customHeight="1">
      <c r="A582" s="1"/>
      <c r="B582" s="1"/>
      <c r="C582" s="1"/>
      <c r="D582" s="1"/>
      <c r="E582" s="1"/>
      <c r="F582" s="1"/>
      <c r="G582" s="1"/>
      <c r="H582" s="1"/>
      <c r="I582" s="1"/>
      <c r="J582" s="1"/>
      <c r="K582" s="1"/>
      <c r="L582" s="1"/>
      <c r="M582" s="41"/>
      <c r="N582" s="1"/>
      <c r="O582" s="2"/>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3"/>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row>
    <row r="583" spans="1:91" ht="15.75" customHeight="1">
      <c r="A583" s="1"/>
      <c r="B583" s="1"/>
      <c r="C583" s="1"/>
      <c r="D583" s="1"/>
      <c r="E583" s="1"/>
      <c r="F583" s="1"/>
      <c r="G583" s="1"/>
      <c r="H583" s="1"/>
      <c r="I583" s="1"/>
      <c r="J583" s="1"/>
      <c r="K583" s="1"/>
      <c r="L583" s="1"/>
      <c r="M583" s="41"/>
      <c r="N583" s="1"/>
      <c r="O583" s="2"/>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3"/>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row>
    <row r="584" spans="1:91" ht="15.75" customHeight="1">
      <c r="A584" s="1"/>
      <c r="B584" s="1"/>
      <c r="C584" s="1"/>
      <c r="D584" s="1"/>
      <c r="E584" s="1"/>
      <c r="F584" s="1"/>
      <c r="G584" s="1"/>
      <c r="H584" s="1"/>
      <c r="I584" s="1"/>
      <c r="J584" s="1"/>
      <c r="K584" s="1"/>
      <c r="L584" s="1"/>
      <c r="M584" s="41"/>
      <c r="N584" s="1"/>
      <c r="O584" s="2"/>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3"/>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row>
    <row r="585" spans="1:91" ht="15.75" customHeight="1">
      <c r="A585" s="1"/>
      <c r="B585" s="1"/>
      <c r="C585" s="1"/>
      <c r="D585" s="1"/>
      <c r="E585" s="1"/>
      <c r="F585" s="1"/>
      <c r="G585" s="1"/>
      <c r="H585" s="1"/>
      <c r="I585" s="1"/>
      <c r="J585" s="1"/>
      <c r="K585" s="1"/>
      <c r="L585" s="1"/>
      <c r="M585" s="41"/>
      <c r="N585" s="1"/>
      <c r="O585" s="2"/>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3"/>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row>
    <row r="586" spans="1:91" ht="15.75" customHeight="1">
      <c r="A586" s="1"/>
      <c r="B586" s="1"/>
      <c r="C586" s="1"/>
      <c r="D586" s="1"/>
      <c r="E586" s="1"/>
      <c r="F586" s="1"/>
      <c r="G586" s="1"/>
      <c r="H586" s="1"/>
      <c r="I586" s="1"/>
      <c r="J586" s="1"/>
      <c r="K586" s="1"/>
      <c r="L586" s="1"/>
      <c r="M586" s="41"/>
      <c r="N586" s="1"/>
      <c r="O586" s="2"/>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3"/>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row>
    <row r="587" spans="1:91" ht="15.75" customHeight="1">
      <c r="A587" s="1"/>
      <c r="B587" s="1"/>
      <c r="C587" s="1"/>
      <c r="D587" s="1"/>
      <c r="E587" s="1"/>
      <c r="F587" s="1"/>
      <c r="G587" s="1"/>
      <c r="H587" s="1"/>
      <c r="I587" s="1"/>
      <c r="J587" s="1"/>
      <c r="K587" s="1"/>
      <c r="L587" s="1"/>
      <c r="M587" s="41"/>
      <c r="N587" s="1"/>
      <c r="O587" s="2"/>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3"/>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row>
    <row r="588" spans="1:91" ht="15.75" customHeight="1">
      <c r="A588" s="1"/>
      <c r="B588" s="1"/>
      <c r="C588" s="1"/>
      <c r="D588" s="1"/>
      <c r="E588" s="1"/>
      <c r="F588" s="1"/>
      <c r="G588" s="1"/>
      <c r="H588" s="1"/>
      <c r="I588" s="1"/>
      <c r="J588" s="1"/>
      <c r="K588" s="1"/>
      <c r="L588" s="1"/>
      <c r="M588" s="41"/>
      <c r="N588" s="1"/>
      <c r="O588" s="2"/>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3"/>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row>
    <row r="589" spans="1:91" ht="15.75" customHeight="1">
      <c r="A589" s="1"/>
      <c r="B589" s="1"/>
      <c r="C589" s="1"/>
      <c r="D589" s="1"/>
      <c r="E589" s="1"/>
      <c r="F589" s="1"/>
      <c r="G589" s="1"/>
      <c r="H589" s="1"/>
      <c r="I589" s="1"/>
      <c r="J589" s="1"/>
      <c r="K589" s="1"/>
      <c r="L589" s="1"/>
      <c r="M589" s="41"/>
      <c r="N589" s="1"/>
      <c r="O589" s="2"/>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3"/>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row>
    <row r="590" spans="1:91" ht="15.75" customHeight="1">
      <c r="A590" s="1"/>
      <c r="B590" s="1"/>
      <c r="C590" s="1"/>
      <c r="D590" s="1"/>
      <c r="E590" s="1"/>
      <c r="F590" s="1"/>
      <c r="G590" s="1"/>
      <c r="H590" s="1"/>
      <c r="I590" s="1"/>
      <c r="J590" s="1"/>
      <c r="K590" s="1"/>
      <c r="L590" s="1"/>
      <c r="M590" s="41"/>
      <c r="N590" s="1"/>
      <c r="O590" s="2"/>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3"/>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row>
    <row r="591" spans="1:91" ht="15.75" customHeight="1">
      <c r="A591" s="1"/>
      <c r="B591" s="1"/>
      <c r="C591" s="1"/>
      <c r="D591" s="1"/>
      <c r="E591" s="1"/>
      <c r="F591" s="1"/>
      <c r="G591" s="1"/>
      <c r="H591" s="1"/>
      <c r="I591" s="1"/>
      <c r="J591" s="1"/>
      <c r="K591" s="1"/>
      <c r="L591" s="1"/>
      <c r="M591" s="41"/>
      <c r="N591" s="1"/>
      <c r="O591" s="2"/>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3"/>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row>
    <row r="592" spans="1:91" ht="15.75" customHeight="1">
      <c r="A592" s="1"/>
      <c r="B592" s="1"/>
      <c r="C592" s="1"/>
      <c r="D592" s="1"/>
      <c r="E592" s="1"/>
      <c r="F592" s="1"/>
      <c r="G592" s="1"/>
      <c r="H592" s="1"/>
      <c r="I592" s="1"/>
      <c r="J592" s="1"/>
      <c r="K592" s="1"/>
      <c r="L592" s="1"/>
      <c r="M592" s="41"/>
      <c r="N592" s="1"/>
      <c r="O592" s="2"/>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3"/>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row>
    <row r="593" spans="1:91" ht="15.75" customHeight="1">
      <c r="A593" s="1"/>
      <c r="B593" s="1"/>
      <c r="C593" s="1"/>
      <c r="D593" s="1"/>
      <c r="E593" s="1"/>
      <c r="F593" s="1"/>
      <c r="G593" s="1"/>
      <c r="H593" s="1"/>
      <c r="I593" s="1"/>
      <c r="J593" s="1"/>
      <c r="K593" s="1"/>
      <c r="L593" s="1"/>
      <c r="M593" s="41"/>
      <c r="N593" s="1"/>
      <c r="O593" s="2"/>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3"/>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row>
    <row r="594" spans="1:91" ht="15.75" customHeight="1">
      <c r="A594" s="1"/>
      <c r="B594" s="1"/>
      <c r="C594" s="1"/>
      <c r="D594" s="1"/>
      <c r="E594" s="1"/>
      <c r="F594" s="1"/>
      <c r="G594" s="1"/>
      <c r="H594" s="1"/>
      <c r="I594" s="1"/>
      <c r="J594" s="1"/>
      <c r="K594" s="1"/>
      <c r="L594" s="1"/>
      <c r="M594" s="41"/>
      <c r="N594" s="1"/>
      <c r="O594" s="2"/>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3"/>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row>
    <row r="595" spans="1:91" ht="15.75" customHeight="1">
      <c r="A595" s="1"/>
      <c r="B595" s="1"/>
      <c r="C595" s="1"/>
      <c r="D595" s="1"/>
      <c r="E595" s="1"/>
      <c r="F595" s="1"/>
      <c r="G595" s="1"/>
      <c r="H595" s="1"/>
      <c r="I595" s="1"/>
      <c r="J595" s="1"/>
      <c r="K595" s="1"/>
      <c r="L595" s="1"/>
      <c r="M595" s="41"/>
      <c r="N595" s="1"/>
      <c r="O595" s="2"/>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3"/>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row>
    <row r="596" spans="1:91" ht="15.75" customHeight="1">
      <c r="A596" s="1"/>
      <c r="B596" s="1"/>
      <c r="C596" s="1"/>
      <c r="D596" s="1"/>
      <c r="E596" s="1"/>
      <c r="F596" s="1"/>
      <c r="G596" s="1"/>
      <c r="H596" s="1"/>
      <c r="I596" s="1"/>
      <c r="J596" s="1"/>
      <c r="K596" s="1"/>
      <c r="L596" s="1"/>
      <c r="M596" s="41"/>
      <c r="N596" s="1"/>
      <c r="O596" s="2"/>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3"/>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row>
    <row r="597" spans="1:91" ht="15.75" customHeight="1">
      <c r="A597" s="1"/>
      <c r="B597" s="1"/>
      <c r="C597" s="1"/>
      <c r="D597" s="1"/>
      <c r="E597" s="1"/>
      <c r="F597" s="1"/>
      <c r="G597" s="1"/>
      <c r="H597" s="1"/>
      <c r="I597" s="1"/>
      <c r="J597" s="1"/>
      <c r="K597" s="1"/>
      <c r="L597" s="1"/>
      <c r="M597" s="41"/>
      <c r="N597" s="1"/>
      <c r="O597" s="2"/>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3"/>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row>
    <row r="598" spans="1:91" ht="15.75" customHeight="1">
      <c r="A598" s="1"/>
      <c r="B598" s="1"/>
      <c r="C598" s="1"/>
      <c r="D598" s="1"/>
      <c r="E598" s="1"/>
      <c r="F598" s="1"/>
      <c r="G598" s="1"/>
      <c r="H598" s="1"/>
      <c r="I598" s="1"/>
      <c r="J598" s="1"/>
      <c r="K598" s="1"/>
      <c r="L598" s="1"/>
      <c r="M598" s="41"/>
      <c r="N598" s="1"/>
      <c r="O598" s="2"/>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3"/>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row>
    <row r="599" spans="1:91" ht="15.75" customHeight="1">
      <c r="A599" s="1"/>
      <c r="B599" s="1"/>
      <c r="C599" s="1"/>
      <c r="D599" s="1"/>
      <c r="E599" s="1"/>
      <c r="F599" s="1"/>
      <c r="G599" s="1"/>
      <c r="H599" s="1"/>
      <c r="I599" s="1"/>
      <c r="J599" s="1"/>
      <c r="K599" s="1"/>
      <c r="L599" s="1"/>
      <c r="M599" s="41"/>
      <c r="N599" s="1"/>
      <c r="O599" s="2"/>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3"/>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row>
    <row r="600" spans="1:91" ht="15.75" customHeight="1">
      <c r="A600" s="1"/>
      <c r="B600" s="1"/>
      <c r="C600" s="1"/>
      <c r="D600" s="1"/>
      <c r="E600" s="1"/>
      <c r="F600" s="1"/>
      <c r="G600" s="1"/>
      <c r="H600" s="1"/>
      <c r="I600" s="1"/>
      <c r="J600" s="1"/>
      <c r="K600" s="1"/>
      <c r="L600" s="1"/>
      <c r="M600" s="41"/>
      <c r="N600" s="1"/>
      <c r="O600" s="2"/>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3"/>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row>
    <row r="601" spans="1:91" ht="15.75" customHeight="1">
      <c r="A601" s="1"/>
      <c r="B601" s="1"/>
      <c r="C601" s="1"/>
      <c r="D601" s="1"/>
      <c r="E601" s="1"/>
      <c r="F601" s="1"/>
      <c r="G601" s="1"/>
      <c r="H601" s="1"/>
      <c r="I601" s="1"/>
      <c r="J601" s="1"/>
      <c r="K601" s="1"/>
      <c r="L601" s="1"/>
      <c r="M601" s="41"/>
      <c r="N601" s="1"/>
      <c r="O601" s="2"/>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3"/>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row>
    <row r="602" spans="1:91" ht="15.75" customHeight="1">
      <c r="A602" s="1"/>
      <c r="B602" s="1"/>
      <c r="C602" s="1"/>
      <c r="D602" s="1"/>
      <c r="E602" s="1"/>
      <c r="F602" s="1"/>
      <c r="G602" s="1"/>
      <c r="H602" s="1"/>
      <c r="I602" s="1"/>
      <c r="J602" s="1"/>
      <c r="K602" s="1"/>
      <c r="L602" s="1"/>
      <c r="M602" s="41"/>
      <c r="N602" s="1"/>
      <c r="O602" s="2"/>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3"/>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row>
    <row r="603" spans="1:91" ht="15.75" customHeight="1">
      <c r="A603" s="1"/>
      <c r="B603" s="1"/>
      <c r="C603" s="1"/>
      <c r="D603" s="1"/>
      <c r="E603" s="1"/>
      <c r="F603" s="1"/>
      <c r="G603" s="1"/>
      <c r="H603" s="1"/>
      <c r="I603" s="1"/>
      <c r="J603" s="1"/>
      <c r="K603" s="1"/>
      <c r="L603" s="1"/>
      <c r="M603" s="41"/>
      <c r="N603" s="1"/>
      <c r="O603" s="2"/>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3"/>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row>
    <row r="604" spans="1:91" ht="15.75" customHeight="1">
      <c r="A604" s="1"/>
      <c r="B604" s="1"/>
      <c r="C604" s="1"/>
      <c r="D604" s="1"/>
      <c r="E604" s="1"/>
      <c r="F604" s="1"/>
      <c r="G604" s="1"/>
      <c r="H604" s="1"/>
      <c r="I604" s="1"/>
      <c r="J604" s="1"/>
      <c r="K604" s="1"/>
      <c r="L604" s="1"/>
      <c r="M604" s="41"/>
      <c r="N604" s="1"/>
      <c r="O604" s="2"/>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3"/>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row>
    <row r="605" spans="1:91" ht="15.75" customHeight="1">
      <c r="A605" s="1"/>
      <c r="B605" s="1"/>
      <c r="C605" s="1"/>
      <c r="D605" s="1"/>
      <c r="E605" s="1"/>
      <c r="F605" s="1"/>
      <c r="G605" s="1"/>
      <c r="H605" s="1"/>
      <c r="I605" s="1"/>
      <c r="J605" s="1"/>
      <c r="K605" s="1"/>
      <c r="L605" s="1"/>
      <c r="M605" s="41"/>
      <c r="N605" s="1"/>
      <c r="O605" s="2"/>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3"/>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row>
    <row r="606" spans="1:91" ht="15.75" customHeight="1">
      <c r="A606" s="1"/>
      <c r="B606" s="1"/>
      <c r="C606" s="1"/>
      <c r="D606" s="1"/>
      <c r="E606" s="1"/>
      <c r="F606" s="1"/>
      <c r="G606" s="1"/>
      <c r="H606" s="1"/>
      <c r="I606" s="1"/>
      <c r="J606" s="1"/>
      <c r="K606" s="1"/>
      <c r="L606" s="1"/>
      <c r="M606" s="41"/>
      <c r="N606" s="1"/>
      <c r="O606" s="2"/>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3"/>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row>
    <row r="607" spans="1:91" ht="15.75" customHeight="1">
      <c r="A607" s="1"/>
      <c r="B607" s="1"/>
      <c r="C607" s="1"/>
      <c r="D607" s="1"/>
      <c r="E607" s="1"/>
      <c r="F607" s="1"/>
      <c r="G607" s="1"/>
      <c r="H607" s="1"/>
      <c r="I607" s="1"/>
      <c r="J607" s="1"/>
      <c r="K607" s="1"/>
      <c r="L607" s="1"/>
      <c r="M607" s="41"/>
      <c r="N607" s="1"/>
      <c r="O607" s="2"/>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3"/>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row>
    <row r="608" spans="1:91" ht="15.75" customHeight="1">
      <c r="A608" s="1"/>
      <c r="B608" s="1"/>
      <c r="C608" s="1"/>
      <c r="D608" s="1"/>
      <c r="E608" s="1"/>
      <c r="F608" s="1"/>
      <c r="G608" s="1"/>
      <c r="H608" s="1"/>
      <c r="I608" s="1"/>
      <c r="J608" s="1"/>
      <c r="K608" s="1"/>
      <c r="L608" s="1"/>
      <c r="M608" s="41"/>
      <c r="N608" s="1"/>
      <c r="O608" s="2"/>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3"/>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row>
    <row r="609" spans="1:91" ht="15.75" customHeight="1">
      <c r="A609" s="1"/>
      <c r="B609" s="1"/>
      <c r="C609" s="1"/>
      <c r="D609" s="1"/>
      <c r="E609" s="1"/>
      <c r="F609" s="1"/>
      <c r="G609" s="1"/>
      <c r="H609" s="1"/>
      <c r="I609" s="1"/>
      <c r="J609" s="1"/>
      <c r="K609" s="1"/>
      <c r="L609" s="1"/>
      <c r="M609" s="41"/>
      <c r="N609" s="1"/>
      <c r="O609" s="2"/>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3"/>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row>
    <row r="610" spans="1:91" ht="15.75" customHeight="1">
      <c r="A610" s="1"/>
      <c r="B610" s="1"/>
      <c r="C610" s="1"/>
      <c r="D610" s="1"/>
      <c r="E610" s="1"/>
      <c r="F610" s="1"/>
      <c r="G610" s="1"/>
      <c r="H610" s="1"/>
      <c r="I610" s="1"/>
      <c r="J610" s="1"/>
      <c r="K610" s="1"/>
      <c r="L610" s="1"/>
      <c r="M610" s="41"/>
      <c r="N610" s="1"/>
      <c r="O610" s="2"/>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3"/>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row>
    <row r="611" spans="1:91" ht="15.75" customHeight="1">
      <c r="A611" s="1"/>
      <c r="B611" s="1"/>
      <c r="C611" s="1"/>
      <c r="D611" s="1"/>
      <c r="E611" s="1"/>
      <c r="F611" s="1"/>
      <c r="G611" s="1"/>
      <c r="H611" s="1"/>
      <c r="I611" s="1"/>
      <c r="J611" s="1"/>
      <c r="K611" s="1"/>
      <c r="L611" s="1"/>
      <c r="M611" s="41"/>
      <c r="N611" s="1"/>
      <c r="O611" s="2"/>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3"/>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row>
    <row r="612" spans="1:91" ht="15.75" customHeight="1">
      <c r="A612" s="1"/>
      <c r="B612" s="1"/>
      <c r="C612" s="1"/>
      <c r="D612" s="1"/>
      <c r="E612" s="1"/>
      <c r="F612" s="1"/>
      <c r="G612" s="1"/>
      <c r="H612" s="1"/>
      <c r="I612" s="1"/>
      <c r="J612" s="1"/>
      <c r="K612" s="1"/>
      <c r="L612" s="1"/>
      <c r="M612" s="41"/>
      <c r="N612" s="1"/>
      <c r="O612" s="2"/>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3"/>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row>
    <row r="613" spans="1:91" ht="15.75" customHeight="1">
      <c r="A613" s="1"/>
      <c r="B613" s="1"/>
      <c r="C613" s="1"/>
      <c r="D613" s="1"/>
      <c r="E613" s="1"/>
      <c r="F613" s="1"/>
      <c r="G613" s="1"/>
      <c r="H613" s="1"/>
      <c r="I613" s="1"/>
      <c r="J613" s="1"/>
      <c r="K613" s="1"/>
      <c r="L613" s="1"/>
      <c r="M613" s="41"/>
      <c r="N613" s="1"/>
      <c r="O613" s="2"/>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3"/>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row>
    <row r="614" spans="1:91" ht="15.75" customHeight="1">
      <c r="A614" s="1"/>
      <c r="B614" s="1"/>
      <c r="C614" s="1"/>
      <c r="D614" s="1"/>
      <c r="E614" s="1"/>
      <c r="F614" s="1"/>
      <c r="G614" s="1"/>
      <c r="H614" s="1"/>
      <c r="I614" s="1"/>
      <c r="J614" s="1"/>
      <c r="K614" s="1"/>
      <c r="L614" s="1"/>
      <c r="M614" s="41"/>
      <c r="N614" s="1"/>
      <c r="O614" s="2"/>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3"/>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row>
    <row r="615" spans="1:91" ht="15.75" customHeight="1">
      <c r="A615" s="1"/>
      <c r="B615" s="1"/>
      <c r="C615" s="1"/>
      <c r="D615" s="1"/>
      <c r="E615" s="1"/>
      <c r="F615" s="1"/>
      <c r="G615" s="1"/>
      <c r="H615" s="1"/>
      <c r="I615" s="1"/>
      <c r="J615" s="1"/>
      <c r="K615" s="1"/>
      <c r="L615" s="1"/>
      <c r="M615" s="41"/>
      <c r="N615" s="1"/>
      <c r="O615" s="2"/>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3"/>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row>
    <row r="616" spans="1:91" ht="15.75" customHeight="1">
      <c r="A616" s="1"/>
      <c r="B616" s="1"/>
      <c r="C616" s="1"/>
      <c r="D616" s="1"/>
      <c r="E616" s="1"/>
      <c r="F616" s="1"/>
      <c r="G616" s="1"/>
      <c r="H616" s="1"/>
      <c r="I616" s="1"/>
      <c r="J616" s="1"/>
      <c r="K616" s="1"/>
      <c r="L616" s="1"/>
      <c r="M616" s="41"/>
      <c r="N616" s="1"/>
      <c r="O616" s="2"/>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3"/>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row>
    <row r="617" spans="1:91" ht="15.75" customHeight="1">
      <c r="A617" s="1"/>
      <c r="B617" s="1"/>
      <c r="C617" s="1"/>
      <c r="D617" s="1"/>
      <c r="E617" s="1"/>
      <c r="F617" s="1"/>
      <c r="G617" s="1"/>
      <c r="H617" s="1"/>
      <c r="I617" s="1"/>
      <c r="J617" s="1"/>
      <c r="K617" s="1"/>
      <c r="L617" s="1"/>
      <c r="M617" s="41"/>
      <c r="N617" s="1"/>
      <c r="O617" s="2"/>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3"/>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row>
    <row r="618" spans="1:91" ht="15.75" customHeight="1">
      <c r="A618" s="1"/>
      <c r="B618" s="1"/>
      <c r="C618" s="1"/>
      <c r="D618" s="1"/>
      <c r="E618" s="1"/>
      <c r="F618" s="1"/>
      <c r="G618" s="1"/>
      <c r="H618" s="1"/>
      <c r="I618" s="1"/>
      <c r="J618" s="1"/>
      <c r="K618" s="1"/>
      <c r="L618" s="1"/>
      <c r="M618" s="41"/>
      <c r="N618" s="1"/>
      <c r="O618" s="2"/>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3"/>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row>
    <row r="619" spans="1:91" ht="15.75" customHeight="1">
      <c r="A619" s="1"/>
      <c r="B619" s="1"/>
      <c r="C619" s="1"/>
      <c r="D619" s="1"/>
      <c r="E619" s="1"/>
      <c r="F619" s="1"/>
      <c r="G619" s="1"/>
      <c r="H619" s="1"/>
      <c r="I619" s="1"/>
      <c r="J619" s="1"/>
      <c r="K619" s="1"/>
      <c r="L619" s="1"/>
      <c r="M619" s="41"/>
      <c r="N619" s="1"/>
      <c r="O619" s="2"/>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3"/>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row>
    <row r="620" spans="1:91" ht="15.75" customHeight="1">
      <c r="A620" s="1"/>
      <c r="B620" s="1"/>
      <c r="C620" s="1"/>
      <c r="D620" s="1"/>
      <c r="E620" s="1"/>
      <c r="F620" s="1"/>
      <c r="G620" s="1"/>
      <c r="H620" s="1"/>
      <c r="I620" s="1"/>
      <c r="J620" s="1"/>
      <c r="K620" s="1"/>
      <c r="L620" s="1"/>
      <c r="M620" s="41"/>
      <c r="N620" s="1"/>
      <c r="O620" s="2"/>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3"/>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row>
    <row r="621" spans="1:91" ht="15.75" customHeight="1">
      <c r="A621" s="1"/>
      <c r="B621" s="1"/>
      <c r="C621" s="1"/>
      <c r="D621" s="1"/>
      <c r="E621" s="1"/>
      <c r="F621" s="1"/>
      <c r="G621" s="1"/>
      <c r="H621" s="1"/>
      <c r="I621" s="1"/>
      <c r="J621" s="1"/>
      <c r="K621" s="1"/>
      <c r="L621" s="1"/>
      <c r="M621" s="41"/>
      <c r="N621" s="1"/>
      <c r="O621" s="2"/>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3"/>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row>
    <row r="622" spans="1:91" ht="15.75" customHeight="1">
      <c r="A622" s="1"/>
      <c r="B622" s="1"/>
      <c r="C622" s="1"/>
      <c r="D622" s="1"/>
      <c r="E622" s="1"/>
      <c r="F622" s="1"/>
      <c r="G622" s="1"/>
      <c r="H622" s="1"/>
      <c r="I622" s="1"/>
      <c r="J622" s="1"/>
      <c r="K622" s="1"/>
      <c r="L622" s="1"/>
      <c r="M622" s="41"/>
      <c r="N622" s="1"/>
      <c r="O622" s="2"/>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3"/>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row>
    <row r="623" spans="1:91" ht="15.75" customHeight="1">
      <c r="A623" s="1"/>
      <c r="B623" s="1"/>
      <c r="C623" s="1"/>
      <c r="D623" s="1"/>
      <c r="E623" s="1"/>
      <c r="F623" s="1"/>
      <c r="G623" s="1"/>
      <c r="H623" s="1"/>
      <c r="I623" s="1"/>
      <c r="J623" s="1"/>
      <c r="K623" s="1"/>
      <c r="L623" s="1"/>
      <c r="M623" s="41"/>
      <c r="N623" s="1"/>
      <c r="O623" s="2"/>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3"/>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row>
    <row r="624" spans="1:91" ht="15.75" customHeight="1">
      <c r="A624" s="1"/>
      <c r="B624" s="1"/>
      <c r="C624" s="1"/>
      <c r="D624" s="1"/>
      <c r="E624" s="1"/>
      <c r="F624" s="1"/>
      <c r="G624" s="1"/>
      <c r="H624" s="1"/>
      <c r="I624" s="1"/>
      <c r="J624" s="1"/>
      <c r="K624" s="1"/>
      <c r="L624" s="1"/>
      <c r="M624" s="41"/>
      <c r="N624" s="1"/>
      <c r="O624" s="2"/>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3"/>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row>
    <row r="625" spans="1:91" ht="15.75" customHeight="1">
      <c r="A625" s="1"/>
      <c r="B625" s="1"/>
      <c r="C625" s="1"/>
      <c r="D625" s="1"/>
      <c r="E625" s="1"/>
      <c r="F625" s="1"/>
      <c r="G625" s="1"/>
      <c r="H625" s="1"/>
      <c r="I625" s="1"/>
      <c r="J625" s="1"/>
      <c r="K625" s="1"/>
      <c r="L625" s="1"/>
      <c r="M625" s="41"/>
      <c r="N625" s="1"/>
      <c r="O625" s="2"/>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3"/>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row>
    <row r="626" spans="1:91" ht="15.75" customHeight="1">
      <c r="A626" s="1"/>
      <c r="B626" s="1"/>
      <c r="C626" s="1"/>
      <c r="D626" s="1"/>
      <c r="E626" s="1"/>
      <c r="F626" s="1"/>
      <c r="G626" s="1"/>
      <c r="H626" s="1"/>
      <c r="I626" s="1"/>
      <c r="J626" s="1"/>
      <c r="K626" s="1"/>
      <c r="L626" s="1"/>
      <c r="M626" s="41"/>
      <c r="N626" s="1"/>
      <c r="O626" s="2"/>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3"/>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row>
    <row r="627" spans="1:91" ht="15.75" customHeight="1">
      <c r="A627" s="1"/>
      <c r="B627" s="1"/>
      <c r="C627" s="1"/>
      <c r="D627" s="1"/>
      <c r="E627" s="1"/>
      <c r="F627" s="1"/>
      <c r="G627" s="1"/>
      <c r="H627" s="1"/>
      <c r="I627" s="1"/>
      <c r="J627" s="1"/>
      <c r="K627" s="1"/>
      <c r="L627" s="1"/>
      <c r="M627" s="41"/>
      <c r="N627" s="1"/>
      <c r="O627" s="2"/>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3"/>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row>
    <row r="628" spans="1:91" ht="15.75" customHeight="1">
      <c r="A628" s="1"/>
      <c r="B628" s="1"/>
      <c r="C628" s="1"/>
      <c r="D628" s="1"/>
      <c r="E628" s="1"/>
      <c r="F628" s="1"/>
      <c r="G628" s="1"/>
      <c r="H628" s="1"/>
      <c r="I628" s="1"/>
      <c r="J628" s="1"/>
      <c r="K628" s="1"/>
      <c r="L628" s="1"/>
      <c r="M628" s="41"/>
      <c r="N628" s="1"/>
      <c r="O628" s="2"/>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3"/>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row>
    <row r="629" spans="1:91" ht="15.75" customHeight="1">
      <c r="A629" s="1"/>
      <c r="B629" s="1"/>
      <c r="C629" s="1"/>
      <c r="D629" s="1"/>
      <c r="E629" s="1"/>
      <c r="F629" s="1"/>
      <c r="G629" s="1"/>
      <c r="H629" s="1"/>
      <c r="I629" s="1"/>
      <c r="J629" s="1"/>
      <c r="K629" s="1"/>
      <c r="L629" s="1"/>
      <c r="M629" s="41"/>
      <c r="N629" s="1"/>
      <c r="O629" s="2"/>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3"/>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row>
    <row r="630" spans="1:91" ht="15.75" customHeight="1">
      <c r="A630" s="1"/>
      <c r="B630" s="1"/>
      <c r="C630" s="1"/>
      <c r="D630" s="1"/>
      <c r="E630" s="1"/>
      <c r="F630" s="1"/>
      <c r="G630" s="1"/>
      <c r="H630" s="1"/>
      <c r="I630" s="1"/>
      <c r="J630" s="1"/>
      <c r="K630" s="1"/>
      <c r="L630" s="1"/>
      <c r="M630" s="41"/>
      <c r="N630" s="1"/>
      <c r="O630" s="2"/>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3"/>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row>
    <row r="631" spans="1:91" ht="15.75" customHeight="1">
      <c r="A631" s="1"/>
      <c r="B631" s="1"/>
      <c r="C631" s="1"/>
      <c r="D631" s="1"/>
      <c r="E631" s="1"/>
      <c r="F631" s="1"/>
      <c r="G631" s="1"/>
      <c r="H631" s="1"/>
      <c r="I631" s="1"/>
      <c r="J631" s="1"/>
      <c r="K631" s="1"/>
      <c r="L631" s="1"/>
      <c r="M631" s="41"/>
      <c r="N631" s="1"/>
      <c r="O631" s="2"/>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3"/>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row>
    <row r="632" spans="1:91" ht="15.75" customHeight="1">
      <c r="A632" s="1"/>
      <c r="B632" s="1"/>
      <c r="C632" s="1"/>
      <c r="D632" s="1"/>
      <c r="E632" s="1"/>
      <c r="F632" s="1"/>
      <c r="G632" s="1"/>
      <c r="H632" s="1"/>
      <c r="I632" s="1"/>
      <c r="J632" s="1"/>
      <c r="K632" s="1"/>
      <c r="L632" s="1"/>
      <c r="M632" s="41"/>
      <c r="N632" s="1"/>
      <c r="O632" s="2"/>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3"/>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row>
    <row r="633" spans="1:91" ht="15.75" customHeight="1">
      <c r="A633" s="1"/>
      <c r="B633" s="1"/>
      <c r="C633" s="1"/>
      <c r="D633" s="1"/>
      <c r="E633" s="1"/>
      <c r="F633" s="1"/>
      <c r="G633" s="1"/>
      <c r="H633" s="1"/>
      <c r="I633" s="1"/>
      <c r="J633" s="1"/>
      <c r="K633" s="1"/>
      <c r="L633" s="1"/>
      <c r="M633" s="41"/>
      <c r="N633" s="1"/>
      <c r="O633" s="2"/>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3"/>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row>
    <row r="634" spans="1:91" ht="15.75" customHeight="1">
      <c r="A634" s="1"/>
      <c r="B634" s="1"/>
      <c r="C634" s="1"/>
      <c r="D634" s="1"/>
      <c r="E634" s="1"/>
      <c r="F634" s="1"/>
      <c r="G634" s="1"/>
      <c r="H634" s="1"/>
      <c r="I634" s="1"/>
      <c r="J634" s="1"/>
      <c r="K634" s="1"/>
      <c r="L634" s="1"/>
      <c r="M634" s="41"/>
      <c r="N634" s="1"/>
      <c r="O634" s="2"/>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3"/>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row>
    <row r="635" spans="1:91" ht="15.75" customHeight="1">
      <c r="A635" s="1"/>
      <c r="B635" s="1"/>
      <c r="C635" s="1"/>
      <c r="D635" s="1"/>
      <c r="E635" s="1"/>
      <c r="F635" s="1"/>
      <c r="G635" s="1"/>
      <c r="H635" s="1"/>
      <c r="I635" s="1"/>
      <c r="J635" s="1"/>
      <c r="K635" s="1"/>
      <c r="L635" s="1"/>
      <c r="M635" s="41"/>
      <c r="N635" s="1"/>
      <c r="O635" s="2"/>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3"/>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row>
    <row r="636" spans="1:91" ht="15.75" customHeight="1">
      <c r="A636" s="1"/>
      <c r="B636" s="1"/>
      <c r="C636" s="1"/>
      <c r="D636" s="1"/>
      <c r="E636" s="1"/>
      <c r="F636" s="1"/>
      <c r="G636" s="1"/>
      <c r="H636" s="1"/>
      <c r="I636" s="1"/>
      <c r="J636" s="1"/>
      <c r="K636" s="1"/>
      <c r="L636" s="1"/>
      <c r="M636" s="41"/>
      <c r="N636" s="1"/>
      <c r="O636" s="2"/>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3"/>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row>
    <row r="637" spans="1:91" ht="15.75" customHeight="1">
      <c r="A637" s="1"/>
      <c r="B637" s="1"/>
      <c r="C637" s="1"/>
      <c r="D637" s="1"/>
      <c r="E637" s="1"/>
      <c r="F637" s="1"/>
      <c r="G637" s="1"/>
      <c r="H637" s="1"/>
      <c r="I637" s="1"/>
      <c r="J637" s="1"/>
      <c r="K637" s="1"/>
      <c r="L637" s="1"/>
      <c r="M637" s="41"/>
      <c r="N637" s="1"/>
      <c r="O637" s="2"/>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3"/>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row>
    <row r="638" spans="1:91" ht="15.75" customHeight="1">
      <c r="A638" s="1"/>
      <c r="B638" s="1"/>
      <c r="C638" s="1"/>
      <c r="D638" s="1"/>
      <c r="E638" s="1"/>
      <c r="F638" s="1"/>
      <c r="G638" s="1"/>
      <c r="H638" s="1"/>
      <c r="I638" s="1"/>
      <c r="J638" s="1"/>
      <c r="K638" s="1"/>
      <c r="L638" s="1"/>
      <c r="M638" s="41"/>
      <c r="N638" s="1"/>
      <c r="O638" s="2"/>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3"/>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row>
    <row r="639" spans="1:91" ht="15.75" customHeight="1">
      <c r="A639" s="1"/>
      <c r="B639" s="1"/>
      <c r="C639" s="1"/>
      <c r="D639" s="1"/>
      <c r="E639" s="1"/>
      <c r="F639" s="1"/>
      <c r="G639" s="1"/>
      <c r="H639" s="1"/>
      <c r="I639" s="1"/>
      <c r="J639" s="1"/>
      <c r="K639" s="1"/>
      <c r="L639" s="1"/>
      <c r="M639" s="41"/>
      <c r="N639" s="1"/>
      <c r="O639" s="2"/>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3"/>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row>
    <row r="640" spans="1:91" ht="15.75" customHeight="1">
      <c r="A640" s="1"/>
      <c r="B640" s="1"/>
      <c r="C640" s="1"/>
      <c r="D640" s="1"/>
      <c r="E640" s="1"/>
      <c r="F640" s="1"/>
      <c r="G640" s="1"/>
      <c r="H640" s="1"/>
      <c r="I640" s="1"/>
      <c r="J640" s="1"/>
      <c r="K640" s="1"/>
      <c r="L640" s="1"/>
      <c r="M640" s="41"/>
      <c r="N640" s="1"/>
      <c r="O640" s="2"/>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3"/>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row>
    <row r="641" spans="1:91" ht="15.75" customHeight="1">
      <c r="A641" s="1"/>
      <c r="B641" s="1"/>
      <c r="C641" s="1"/>
      <c r="D641" s="1"/>
      <c r="E641" s="1"/>
      <c r="F641" s="1"/>
      <c r="G641" s="1"/>
      <c r="H641" s="1"/>
      <c r="I641" s="1"/>
      <c r="J641" s="1"/>
      <c r="K641" s="1"/>
      <c r="L641" s="1"/>
      <c r="M641" s="41"/>
      <c r="N641" s="1"/>
      <c r="O641" s="2"/>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3"/>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row>
    <row r="642" spans="1:91" ht="15.75" customHeight="1">
      <c r="A642" s="1"/>
      <c r="B642" s="1"/>
      <c r="C642" s="1"/>
      <c r="D642" s="1"/>
      <c r="E642" s="1"/>
      <c r="F642" s="1"/>
      <c r="G642" s="1"/>
      <c r="H642" s="1"/>
      <c r="I642" s="1"/>
      <c r="J642" s="1"/>
      <c r="K642" s="1"/>
      <c r="L642" s="1"/>
      <c r="M642" s="41"/>
      <c r="N642" s="1"/>
      <c r="O642" s="2"/>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3"/>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row>
    <row r="643" spans="1:91" ht="15.75" customHeight="1">
      <c r="A643" s="1"/>
      <c r="B643" s="1"/>
      <c r="C643" s="1"/>
      <c r="D643" s="1"/>
      <c r="E643" s="1"/>
      <c r="F643" s="1"/>
      <c r="G643" s="1"/>
      <c r="H643" s="1"/>
      <c r="I643" s="1"/>
      <c r="J643" s="1"/>
      <c r="K643" s="1"/>
      <c r="L643" s="1"/>
      <c r="M643" s="41"/>
      <c r="N643" s="1"/>
      <c r="O643" s="2"/>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3"/>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row>
    <row r="644" spans="1:91" ht="15.75" customHeight="1">
      <c r="A644" s="1"/>
      <c r="B644" s="1"/>
      <c r="C644" s="1"/>
      <c r="D644" s="1"/>
      <c r="E644" s="1"/>
      <c r="F644" s="1"/>
      <c r="G644" s="1"/>
      <c r="H644" s="1"/>
      <c r="I644" s="1"/>
      <c r="J644" s="1"/>
      <c r="K644" s="1"/>
      <c r="L644" s="1"/>
      <c r="M644" s="41"/>
      <c r="N644" s="1"/>
      <c r="O644" s="2"/>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3"/>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row>
    <row r="645" spans="1:91" ht="15.75" customHeight="1">
      <c r="A645" s="1"/>
      <c r="B645" s="1"/>
      <c r="C645" s="1"/>
      <c r="D645" s="1"/>
      <c r="E645" s="1"/>
      <c r="F645" s="1"/>
      <c r="G645" s="1"/>
      <c r="H645" s="1"/>
      <c r="I645" s="1"/>
      <c r="J645" s="1"/>
      <c r="K645" s="1"/>
      <c r="L645" s="1"/>
      <c r="M645" s="41"/>
      <c r="N645" s="1"/>
      <c r="O645" s="2"/>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3"/>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row>
    <row r="646" spans="1:91" ht="15.75" customHeight="1">
      <c r="A646" s="1"/>
      <c r="B646" s="1"/>
      <c r="C646" s="1"/>
      <c r="D646" s="1"/>
      <c r="E646" s="1"/>
      <c r="F646" s="1"/>
      <c r="G646" s="1"/>
      <c r="H646" s="1"/>
      <c r="I646" s="1"/>
      <c r="J646" s="1"/>
      <c r="K646" s="1"/>
      <c r="L646" s="1"/>
      <c r="M646" s="41"/>
      <c r="N646" s="1"/>
      <c r="O646" s="2"/>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3"/>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row>
    <row r="647" spans="1:91" ht="15.75" customHeight="1">
      <c r="A647" s="1"/>
      <c r="B647" s="1"/>
      <c r="C647" s="1"/>
      <c r="D647" s="1"/>
      <c r="E647" s="1"/>
      <c r="F647" s="1"/>
      <c r="G647" s="1"/>
      <c r="H647" s="1"/>
      <c r="I647" s="1"/>
      <c r="J647" s="1"/>
      <c r="K647" s="1"/>
      <c r="L647" s="1"/>
      <c r="M647" s="41"/>
      <c r="N647" s="1"/>
      <c r="O647" s="2"/>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3"/>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row>
    <row r="648" spans="1:91" ht="15.75" customHeight="1">
      <c r="A648" s="1"/>
      <c r="B648" s="1"/>
      <c r="C648" s="1"/>
      <c r="D648" s="1"/>
      <c r="E648" s="1"/>
      <c r="F648" s="1"/>
      <c r="G648" s="1"/>
      <c r="H648" s="1"/>
      <c r="I648" s="1"/>
      <c r="J648" s="1"/>
      <c r="K648" s="1"/>
      <c r="L648" s="1"/>
      <c r="M648" s="41"/>
      <c r="N648" s="1"/>
      <c r="O648" s="2"/>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3"/>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row>
    <row r="649" spans="1:91" ht="15.75" customHeight="1">
      <c r="A649" s="1"/>
      <c r="B649" s="1"/>
      <c r="C649" s="1"/>
      <c r="D649" s="1"/>
      <c r="E649" s="1"/>
      <c r="F649" s="1"/>
      <c r="G649" s="1"/>
      <c r="H649" s="1"/>
      <c r="I649" s="1"/>
      <c r="J649" s="1"/>
      <c r="K649" s="1"/>
      <c r="L649" s="1"/>
      <c r="M649" s="41"/>
      <c r="N649" s="1"/>
      <c r="O649" s="2"/>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3"/>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row>
    <row r="650" spans="1:91" ht="15.75" customHeight="1">
      <c r="A650" s="1"/>
      <c r="B650" s="1"/>
      <c r="C650" s="1"/>
      <c r="D650" s="1"/>
      <c r="E650" s="1"/>
      <c r="F650" s="1"/>
      <c r="G650" s="1"/>
      <c r="H650" s="1"/>
      <c r="I650" s="1"/>
      <c r="J650" s="1"/>
      <c r="K650" s="1"/>
      <c r="L650" s="1"/>
      <c r="M650" s="41"/>
      <c r="N650" s="1"/>
      <c r="O650" s="2"/>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3"/>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row>
    <row r="651" spans="1:91" ht="15.75" customHeight="1">
      <c r="A651" s="1"/>
      <c r="B651" s="1"/>
      <c r="C651" s="1"/>
      <c r="D651" s="1"/>
      <c r="E651" s="1"/>
      <c r="F651" s="1"/>
      <c r="G651" s="1"/>
      <c r="H651" s="1"/>
      <c r="I651" s="1"/>
      <c r="J651" s="1"/>
      <c r="K651" s="1"/>
      <c r="L651" s="1"/>
      <c r="M651" s="41"/>
      <c r="N651" s="1"/>
      <c r="O651" s="2"/>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3"/>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row>
    <row r="652" spans="1:91" ht="15.75" customHeight="1">
      <c r="A652" s="1"/>
      <c r="B652" s="1"/>
      <c r="C652" s="1"/>
      <c r="D652" s="1"/>
      <c r="E652" s="1"/>
      <c r="F652" s="1"/>
      <c r="G652" s="1"/>
      <c r="H652" s="1"/>
      <c r="I652" s="1"/>
      <c r="J652" s="1"/>
      <c r="K652" s="1"/>
      <c r="L652" s="1"/>
      <c r="M652" s="41"/>
      <c r="N652" s="1"/>
      <c r="O652" s="2"/>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3"/>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row>
    <row r="653" spans="1:91" ht="15.75" customHeight="1">
      <c r="A653" s="1"/>
      <c r="B653" s="1"/>
      <c r="C653" s="1"/>
      <c r="D653" s="1"/>
      <c r="E653" s="1"/>
      <c r="F653" s="1"/>
      <c r="G653" s="1"/>
      <c r="H653" s="1"/>
      <c r="I653" s="1"/>
      <c r="J653" s="1"/>
      <c r="K653" s="1"/>
      <c r="L653" s="1"/>
      <c r="M653" s="41"/>
      <c r="N653" s="1"/>
      <c r="O653" s="2"/>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3"/>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row>
    <row r="654" spans="1:91" ht="15.75" customHeight="1">
      <c r="A654" s="1"/>
      <c r="B654" s="1"/>
      <c r="C654" s="1"/>
      <c r="D654" s="1"/>
      <c r="E654" s="1"/>
      <c r="F654" s="1"/>
      <c r="G654" s="1"/>
      <c r="H654" s="1"/>
      <c r="I654" s="1"/>
      <c r="J654" s="1"/>
      <c r="K654" s="1"/>
      <c r="L654" s="1"/>
      <c r="M654" s="41"/>
      <c r="N654" s="1"/>
      <c r="O654" s="2"/>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3"/>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row>
    <row r="655" spans="1:91" ht="15.75" customHeight="1">
      <c r="A655" s="1"/>
      <c r="B655" s="1"/>
      <c r="C655" s="1"/>
      <c r="D655" s="1"/>
      <c r="E655" s="1"/>
      <c r="F655" s="1"/>
      <c r="G655" s="1"/>
      <c r="H655" s="1"/>
      <c r="I655" s="1"/>
      <c r="J655" s="1"/>
      <c r="K655" s="1"/>
      <c r="L655" s="1"/>
      <c r="M655" s="41"/>
      <c r="N655" s="1"/>
      <c r="O655" s="2"/>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3"/>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row>
    <row r="656" spans="1:91" ht="15.75" customHeight="1">
      <c r="A656" s="1"/>
      <c r="B656" s="1"/>
      <c r="C656" s="1"/>
      <c r="D656" s="1"/>
      <c r="E656" s="1"/>
      <c r="F656" s="1"/>
      <c r="G656" s="1"/>
      <c r="H656" s="1"/>
      <c r="I656" s="1"/>
      <c r="J656" s="1"/>
      <c r="K656" s="1"/>
      <c r="L656" s="1"/>
      <c r="M656" s="41"/>
      <c r="N656" s="1"/>
      <c r="O656" s="2"/>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3"/>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row>
    <row r="657" spans="1:91" ht="15.75" customHeight="1">
      <c r="A657" s="1"/>
      <c r="B657" s="1"/>
      <c r="C657" s="1"/>
      <c r="D657" s="1"/>
      <c r="E657" s="1"/>
      <c r="F657" s="1"/>
      <c r="G657" s="1"/>
      <c r="H657" s="1"/>
      <c r="I657" s="1"/>
      <c r="J657" s="1"/>
      <c r="K657" s="1"/>
      <c r="L657" s="1"/>
      <c r="M657" s="41"/>
      <c r="N657" s="1"/>
      <c r="O657" s="2"/>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3"/>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row>
    <row r="658" spans="1:91" ht="15.75" customHeight="1">
      <c r="A658" s="1"/>
      <c r="B658" s="1"/>
      <c r="C658" s="1"/>
      <c r="D658" s="1"/>
      <c r="E658" s="1"/>
      <c r="F658" s="1"/>
      <c r="G658" s="1"/>
      <c r="H658" s="1"/>
      <c r="I658" s="1"/>
      <c r="J658" s="1"/>
      <c r="K658" s="1"/>
      <c r="L658" s="1"/>
      <c r="M658" s="41"/>
      <c r="N658" s="1"/>
      <c r="O658" s="2"/>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3"/>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row>
    <row r="659" spans="1:91" ht="15.75" customHeight="1">
      <c r="A659" s="1"/>
      <c r="B659" s="1"/>
      <c r="C659" s="1"/>
      <c r="D659" s="1"/>
      <c r="E659" s="1"/>
      <c r="F659" s="1"/>
      <c r="G659" s="1"/>
      <c r="H659" s="1"/>
      <c r="I659" s="1"/>
      <c r="J659" s="1"/>
      <c r="K659" s="1"/>
      <c r="L659" s="1"/>
      <c r="M659" s="41"/>
      <c r="N659" s="1"/>
      <c r="O659" s="2"/>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3"/>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row>
    <row r="660" spans="1:91" ht="15.75" customHeight="1">
      <c r="A660" s="1"/>
      <c r="B660" s="1"/>
      <c r="C660" s="1"/>
      <c r="D660" s="1"/>
      <c r="E660" s="1"/>
      <c r="F660" s="1"/>
      <c r="G660" s="1"/>
      <c r="H660" s="1"/>
      <c r="I660" s="1"/>
      <c r="J660" s="1"/>
      <c r="K660" s="1"/>
      <c r="L660" s="1"/>
      <c r="M660" s="41"/>
      <c r="N660" s="1"/>
      <c r="O660" s="2"/>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3"/>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row>
    <row r="661" spans="1:91" ht="15.75" customHeight="1">
      <c r="A661" s="1"/>
      <c r="B661" s="1"/>
      <c r="C661" s="1"/>
      <c r="D661" s="1"/>
      <c r="E661" s="1"/>
      <c r="F661" s="1"/>
      <c r="G661" s="1"/>
      <c r="H661" s="1"/>
      <c r="I661" s="1"/>
      <c r="J661" s="1"/>
      <c r="K661" s="1"/>
      <c r="L661" s="1"/>
      <c r="M661" s="41"/>
      <c r="N661" s="1"/>
      <c r="O661" s="2"/>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3"/>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row>
    <row r="662" spans="1:91" ht="15.75" customHeight="1">
      <c r="A662" s="1"/>
      <c r="B662" s="1"/>
      <c r="C662" s="1"/>
      <c r="D662" s="1"/>
      <c r="E662" s="1"/>
      <c r="F662" s="1"/>
      <c r="G662" s="1"/>
      <c r="H662" s="1"/>
      <c r="I662" s="1"/>
      <c r="J662" s="1"/>
      <c r="K662" s="1"/>
      <c r="L662" s="1"/>
      <c r="M662" s="41"/>
      <c r="N662" s="1"/>
      <c r="O662" s="2"/>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3"/>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row>
    <row r="663" spans="1:91" ht="15.75" customHeight="1">
      <c r="A663" s="1"/>
      <c r="B663" s="1"/>
      <c r="C663" s="1"/>
      <c r="D663" s="1"/>
      <c r="E663" s="1"/>
      <c r="F663" s="1"/>
      <c r="G663" s="1"/>
      <c r="H663" s="1"/>
      <c r="I663" s="1"/>
      <c r="J663" s="1"/>
      <c r="K663" s="1"/>
      <c r="L663" s="1"/>
      <c r="M663" s="41"/>
      <c r="N663" s="1"/>
      <c r="O663" s="2"/>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3"/>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row>
    <row r="664" spans="1:91" ht="15.75" customHeight="1">
      <c r="A664" s="1"/>
      <c r="B664" s="1"/>
      <c r="C664" s="1"/>
      <c r="D664" s="1"/>
      <c r="E664" s="1"/>
      <c r="F664" s="1"/>
      <c r="G664" s="1"/>
      <c r="H664" s="1"/>
      <c r="I664" s="1"/>
      <c r="J664" s="1"/>
      <c r="K664" s="1"/>
      <c r="L664" s="1"/>
      <c r="M664" s="41"/>
      <c r="N664" s="1"/>
      <c r="O664" s="2"/>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3"/>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row>
    <row r="665" spans="1:91" ht="15.75" customHeight="1">
      <c r="A665" s="1"/>
      <c r="B665" s="1"/>
      <c r="C665" s="1"/>
      <c r="D665" s="1"/>
      <c r="E665" s="1"/>
      <c r="F665" s="1"/>
      <c r="G665" s="1"/>
      <c r="H665" s="1"/>
      <c r="I665" s="1"/>
      <c r="J665" s="1"/>
      <c r="K665" s="1"/>
      <c r="L665" s="1"/>
      <c r="M665" s="41"/>
      <c r="N665" s="1"/>
      <c r="O665" s="2"/>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3"/>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row>
    <row r="666" spans="1:91" ht="15.75" customHeight="1">
      <c r="A666" s="1"/>
      <c r="B666" s="1"/>
      <c r="C666" s="1"/>
      <c r="D666" s="1"/>
      <c r="E666" s="1"/>
      <c r="F666" s="1"/>
      <c r="G666" s="1"/>
      <c r="H666" s="1"/>
      <c r="I666" s="1"/>
      <c r="J666" s="1"/>
      <c r="K666" s="1"/>
      <c r="L666" s="1"/>
      <c r="M666" s="41"/>
      <c r="N666" s="1"/>
      <c r="O666" s="2"/>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3"/>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row>
    <row r="667" spans="1:91" ht="15.75" customHeight="1">
      <c r="A667" s="1"/>
      <c r="B667" s="1"/>
      <c r="C667" s="1"/>
      <c r="D667" s="1"/>
      <c r="E667" s="1"/>
      <c r="F667" s="1"/>
      <c r="G667" s="1"/>
      <c r="H667" s="1"/>
      <c r="I667" s="1"/>
      <c r="J667" s="1"/>
      <c r="K667" s="1"/>
      <c r="L667" s="1"/>
      <c r="M667" s="41"/>
      <c r="N667" s="1"/>
      <c r="O667" s="2"/>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3"/>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row>
    <row r="668" spans="1:91" ht="15.75" customHeight="1">
      <c r="A668" s="1"/>
      <c r="B668" s="1"/>
      <c r="C668" s="1"/>
      <c r="D668" s="1"/>
      <c r="E668" s="1"/>
      <c r="F668" s="1"/>
      <c r="G668" s="1"/>
      <c r="H668" s="1"/>
      <c r="I668" s="1"/>
      <c r="J668" s="1"/>
      <c r="K668" s="1"/>
      <c r="L668" s="1"/>
      <c r="M668" s="41"/>
      <c r="N668" s="1"/>
      <c r="O668" s="2"/>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3"/>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row>
    <row r="669" spans="1:91" ht="15.75" customHeight="1">
      <c r="A669" s="1"/>
      <c r="B669" s="1"/>
      <c r="C669" s="1"/>
      <c r="D669" s="1"/>
      <c r="E669" s="1"/>
      <c r="F669" s="1"/>
      <c r="G669" s="1"/>
      <c r="H669" s="1"/>
      <c r="I669" s="1"/>
      <c r="J669" s="1"/>
      <c r="K669" s="1"/>
      <c r="L669" s="1"/>
      <c r="M669" s="41"/>
      <c r="N669" s="1"/>
      <c r="O669" s="2"/>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3"/>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row>
    <row r="670" spans="1:91" ht="15.75" customHeight="1">
      <c r="A670" s="1"/>
      <c r="B670" s="1"/>
      <c r="C670" s="1"/>
      <c r="D670" s="1"/>
      <c r="E670" s="1"/>
      <c r="F670" s="1"/>
      <c r="G670" s="1"/>
      <c r="H670" s="1"/>
      <c r="I670" s="1"/>
      <c r="J670" s="1"/>
      <c r="K670" s="1"/>
      <c r="L670" s="1"/>
      <c r="M670" s="41"/>
      <c r="N670" s="1"/>
      <c r="O670" s="2"/>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3"/>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row>
    <row r="671" spans="1:91" ht="15.75" customHeight="1">
      <c r="A671" s="1"/>
      <c r="B671" s="1"/>
      <c r="C671" s="1"/>
      <c r="D671" s="1"/>
      <c r="E671" s="1"/>
      <c r="F671" s="1"/>
      <c r="G671" s="1"/>
      <c r="H671" s="1"/>
      <c r="I671" s="1"/>
      <c r="J671" s="1"/>
      <c r="K671" s="1"/>
      <c r="L671" s="1"/>
      <c r="M671" s="41"/>
      <c r="N671" s="1"/>
      <c r="O671" s="2"/>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3"/>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row>
    <row r="672" spans="1:91" ht="15.75" customHeight="1">
      <c r="A672" s="1"/>
      <c r="B672" s="1"/>
      <c r="C672" s="1"/>
      <c r="D672" s="1"/>
      <c r="E672" s="1"/>
      <c r="F672" s="1"/>
      <c r="G672" s="1"/>
      <c r="H672" s="1"/>
      <c r="I672" s="1"/>
      <c r="J672" s="1"/>
      <c r="K672" s="1"/>
      <c r="L672" s="1"/>
      <c r="M672" s="41"/>
      <c r="N672" s="1"/>
      <c r="O672" s="2"/>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3"/>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row>
    <row r="673" spans="1:91" ht="15.75" customHeight="1">
      <c r="A673" s="1"/>
      <c r="B673" s="1"/>
      <c r="C673" s="1"/>
      <c r="D673" s="1"/>
      <c r="E673" s="1"/>
      <c r="F673" s="1"/>
      <c r="G673" s="1"/>
      <c r="H673" s="1"/>
      <c r="I673" s="1"/>
      <c r="J673" s="1"/>
      <c r="K673" s="1"/>
      <c r="L673" s="1"/>
      <c r="M673" s="41"/>
      <c r="N673" s="1"/>
      <c r="O673" s="2"/>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3"/>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row>
    <row r="674" spans="1:91" ht="15.75" customHeight="1">
      <c r="A674" s="1"/>
      <c r="B674" s="1"/>
      <c r="C674" s="1"/>
      <c r="D674" s="1"/>
      <c r="E674" s="1"/>
      <c r="F674" s="1"/>
      <c r="G674" s="1"/>
      <c r="H674" s="1"/>
      <c r="I674" s="1"/>
      <c r="J674" s="1"/>
      <c r="K674" s="1"/>
      <c r="L674" s="1"/>
      <c r="M674" s="41"/>
      <c r="N674" s="1"/>
      <c r="O674" s="2"/>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3"/>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row>
    <row r="675" spans="1:91" ht="15.75" customHeight="1">
      <c r="A675" s="1"/>
      <c r="B675" s="1"/>
      <c r="C675" s="1"/>
      <c r="D675" s="1"/>
      <c r="E675" s="1"/>
      <c r="F675" s="1"/>
      <c r="G675" s="1"/>
      <c r="H675" s="1"/>
      <c r="I675" s="1"/>
      <c r="J675" s="1"/>
      <c r="K675" s="1"/>
      <c r="L675" s="1"/>
      <c r="M675" s="41"/>
      <c r="N675" s="1"/>
      <c r="O675" s="2"/>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3"/>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row>
    <row r="676" spans="1:91" ht="15.75" customHeight="1">
      <c r="A676" s="1"/>
      <c r="B676" s="1"/>
      <c r="C676" s="1"/>
      <c r="D676" s="1"/>
      <c r="E676" s="1"/>
      <c r="F676" s="1"/>
      <c r="G676" s="1"/>
      <c r="H676" s="1"/>
      <c r="I676" s="1"/>
      <c r="J676" s="1"/>
      <c r="K676" s="1"/>
      <c r="L676" s="1"/>
      <c r="M676" s="41"/>
      <c r="N676" s="1"/>
      <c r="O676" s="2"/>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3"/>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row>
    <row r="677" spans="1:91" ht="15.75" customHeight="1">
      <c r="A677" s="1"/>
      <c r="B677" s="1"/>
      <c r="C677" s="1"/>
      <c r="D677" s="1"/>
      <c r="E677" s="1"/>
      <c r="F677" s="1"/>
      <c r="G677" s="1"/>
      <c r="H677" s="1"/>
      <c r="I677" s="1"/>
      <c r="J677" s="1"/>
      <c r="K677" s="1"/>
      <c r="L677" s="1"/>
      <c r="M677" s="41"/>
      <c r="N677" s="1"/>
      <c r="O677" s="2"/>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3"/>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row>
    <row r="678" spans="1:91" ht="15.75" customHeight="1">
      <c r="A678" s="1"/>
      <c r="B678" s="1"/>
      <c r="C678" s="1"/>
      <c r="D678" s="1"/>
      <c r="E678" s="1"/>
      <c r="F678" s="1"/>
      <c r="G678" s="1"/>
      <c r="H678" s="1"/>
      <c r="I678" s="1"/>
      <c r="J678" s="1"/>
      <c r="K678" s="1"/>
      <c r="L678" s="1"/>
      <c r="M678" s="41"/>
      <c r="N678" s="1"/>
      <c r="O678" s="2"/>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3"/>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row>
    <row r="679" spans="1:91" ht="15.75" customHeight="1">
      <c r="A679" s="1"/>
      <c r="B679" s="1"/>
      <c r="C679" s="1"/>
      <c r="D679" s="1"/>
      <c r="E679" s="1"/>
      <c r="F679" s="1"/>
      <c r="G679" s="1"/>
      <c r="H679" s="1"/>
      <c r="I679" s="1"/>
      <c r="J679" s="1"/>
      <c r="K679" s="1"/>
      <c r="L679" s="1"/>
      <c r="M679" s="41"/>
      <c r="N679" s="1"/>
      <c r="O679" s="2"/>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3"/>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row>
    <row r="680" spans="1:91" ht="15.75" customHeight="1">
      <c r="A680" s="1"/>
      <c r="B680" s="1"/>
      <c r="C680" s="1"/>
      <c r="D680" s="1"/>
      <c r="E680" s="1"/>
      <c r="F680" s="1"/>
      <c r="G680" s="1"/>
      <c r="H680" s="1"/>
      <c r="I680" s="1"/>
      <c r="J680" s="1"/>
      <c r="K680" s="1"/>
      <c r="L680" s="1"/>
      <c r="M680" s="41"/>
      <c r="N680" s="1"/>
      <c r="O680" s="2"/>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3"/>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row>
    <row r="681" spans="1:91" ht="15.75" customHeight="1">
      <c r="A681" s="1"/>
      <c r="B681" s="1"/>
      <c r="C681" s="1"/>
      <c r="D681" s="1"/>
      <c r="E681" s="1"/>
      <c r="F681" s="1"/>
      <c r="G681" s="1"/>
      <c r="H681" s="1"/>
      <c r="I681" s="1"/>
      <c r="J681" s="1"/>
      <c r="K681" s="1"/>
      <c r="L681" s="1"/>
      <c r="M681" s="41"/>
      <c r="N681" s="1"/>
      <c r="O681" s="2"/>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3"/>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row>
    <row r="682" spans="1:91" ht="15.75" customHeight="1">
      <c r="A682" s="1"/>
      <c r="B682" s="1"/>
      <c r="C682" s="1"/>
      <c r="D682" s="1"/>
      <c r="E682" s="1"/>
      <c r="F682" s="1"/>
      <c r="G682" s="1"/>
      <c r="H682" s="1"/>
      <c r="I682" s="1"/>
      <c r="J682" s="1"/>
      <c r="K682" s="1"/>
      <c r="L682" s="1"/>
      <c r="M682" s="41"/>
      <c r="N682" s="1"/>
      <c r="O682" s="2"/>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3"/>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row>
    <row r="683" spans="1:91" ht="15.75" customHeight="1">
      <c r="A683" s="1"/>
      <c r="B683" s="1"/>
      <c r="C683" s="1"/>
      <c r="D683" s="1"/>
      <c r="E683" s="1"/>
      <c r="F683" s="1"/>
      <c r="G683" s="1"/>
      <c r="H683" s="1"/>
      <c r="I683" s="1"/>
      <c r="J683" s="1"/>
      <c r="K683" s="1"/>
      <c r="L683" s="1"/>
      <c r="M683" s="41"/>
      <c r="N683" s="1"/>
      <c r="O683" s="2"/>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3"/>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row>
    <row r="684" spans="1:91" ht="15.75" customHeight="1">
      <c r="A684" s="1"/>
      <c r="B684" s="1"/>
      <c r="C684" s="1"/>
      <c r="D684" s="1"/>
      <c r="E684" s="1"/>
      <c r="F684" s="1"/>
      <c r="G684" s="1"/>
      <c r="H684" s="1"/>
      <c r="I684" s="1"/>
      <c r="J684" s="1"/>
      <c r="K684" s="1"/>
      <c r="L684" s="1"/>
      <c r="M684" s="41"/>
      <c r="N684" s="1"/>
      <c r="O684" s="2"/>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3"/>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row>
    <row r="685" spans="1:91" ht="15.75" customHeight="1">
      <c r="A685" s="1"/>
      <c r="B685" s="1"/>
      <c r="C685" s="1"/>
      <c r="D685" s="1"/>
      <c r="E685" s="1"/>
      <c r="F685" s="1"/>
      <c r="G685" s="1"/>
      <c r="H685" s="1"/>
      <c r="I685" s="1"/>
      <c r="J685" s="1"/>
      <c r="K685" s="1"/>
      <c r="L685" s="1"/>
      <c r="M685" s="41"/>
      <c r="N685" s="1"/>
      <c r="O685" s="2"/>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3"/>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row>
    <row r="686" spans="1:91" ht="15.75" customHeight="1">
      <c r="A686" s="1"/>
      <c r="B686" s="1"/>
      <c r="C686" s="1"/>
      <c r="D686" s="1"/>
      <c r="E686" s="1"/>
      <c r="F686" s="1"/>
      <c r="G686" s="1"/>
      <c r="H686" s="1"/>
      <c r="I686" s="1"/>
      <c r="J686" s="1"/>
      <c r="K686" s="1"/>
      <c r="L686" s="1"/>
      <c r="M686" s="41"/>
      <c r="N686" s="1"/>
      <c r="O686" s="2"/>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3"/>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row>
    <row r="687" spans="1:91" ht="15.75" customHeight="1">
      <c r="A687" s="1"/>
      <c r="B687" s="1"/>
      <c r="C687" s="1"/>
      <c r="D687" s="1"/>
      <c r="E687" s="1"/>
      <c r="F687" s="1"/>
      <c r="G687" s="1"/>
      <c r="H687" s="1"/>
      <c r="I687" s="1"/>
      <c r="J687" s="1"/>
      <c r="K687" s="1"/>
      <c r="L687" s="1"/>
      <c r="M687" s="41"/>
      <c r="N687" s="1"/>
      <c r="O687" s="2"/>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3"/>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row>
    <row r="688" spans="1:91" ht="15.75" customHeight="1">
      <c r="A688" s="1"/>
      <c r="B688" s="1"/>
      <c r="C688" s="1"/>
      <c r="D688" s="1"/>
      <c r="E688" s="1"/>
      <c r="F688" s="1"/>
      <c r="G688" s="1"/>
      <c r="H688" s="1"/>
      <c r="I688" s="1"/>
      <c r="J688" s="1"/>
      <c r="K688" s="1"/>
      <c r="L688" s="1"/>
      <c r="M688" s="41"/>
      <c r="N688" s="1"/>
      <c r="O688" s="2"/>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3"/>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row>
    <row r="689" spans="1:91" ht="15.75" customHeight="1">
      <c r="A689" s="1"/>
      <c r="B689" s="1"/>
      <c r="C689" s="1"/>
      <c r="D689" s="1"/>
      <c r="E689" s="1"/>
      <c r="F689" s="1"/>
      <c r="G689" s="1"/>
      <c r="H689" s="1"/>
      <c r="I689" s="1"/>
      <c r="J689" s="1"/>
      <c r="K689" s="1"/>
      <c r="L689" s="1"/>
      <c r="M689" s="41"/>
      <c r="N689" s="1"/>
      <c r="O689" s="2"/>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3"/>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row>
    <row r="690" spans="1:91" ht="15.75" customHeight="1">
      <c r="A690" s="1"/>
      <c r="B690" s="1"/>
      <c r="C690" s="1"/>
      <c r="D690" s="1"/>
      <c r="E690" s="1"/>
      <c r="F690" s="1"/>
      <c r="G690" s="1"/>
      <c r="H690" s="1"/>
      <c r="I690" s="1"/>
      <c r="J690" s="1"/>
      <c r="K690" s="1"/>
      <c r="L690" s="1"/>
      <c r="M690" s="41"/>
      <c r="N690" s="1"/>
      <c r="O690" s="2"/>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3"/>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row>
    <row r="691" spans="1:91" ht="15.75" customHeight="1">
      <c r="A691" s="1"/>
      <c r="B691" s="1"/>
      <c r="C691" s="1"/>
      <c r="D691" s="1"/>
      <c r="E691" s="1"/>
      <c r="F691" s="1"/>
      <c r="G691" s="1"/>
      <c r="H691" s="1"/>
      <c r="I691" s="1"/>
      <c r="J691" s="1"/>
      <c r="K691" s="1"/>
      <c r="L691" s="1"/>
      <c r="M691" s="41"/>
      <c r="N691" s="1"/>
      <c r="O691" s="2"/>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3"/>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row>
    <row r="692" spans="1:91" ht="15.75" customHeight="1">
      <c r="A692" s="1"/>
      <c r="B692" s="1"/>
      <c r="C692" s="1"/>
      <c r="D692" s="1"/>
      <c r="E692" s="1"/>
      <c r="F692" s="1"/>
      <c r="G692" s="1"/>
      <c r="H692" s="1"/>
      <c r="I692" s="1"/>
      <c r="J692" s="1"/>
      <c r="K692" s="1"/>
      <c r="L692" s="1"/>
      <c r="M692" s="41"/>
      <c r="N692" s="1"/>
      <c r="O692" s="2"/>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3"/>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row>
    <row r="693" spans="1:91" ht="15.75" customHeight="1">
      <c r="A693" s="1"/>
      <c r="B693" s="1"/>
      <c r="C693" s="1"/>
      <c r="D693" s="1"/>
      <c r="E693" s="1"/>
      <c r="F693" s="1"/>
      <c r="G693" s="1"/>
      <c r="H693" s="1"/>
      <c r="I693" s="1"/>
      <c r="J693" s="1"/>
      <c r="K693" s="1"/>
      <c r="L693" s="1"/>
      <c r="M693" s="41"/>
      <c r="N693" s="1"/>
      <c r="O693" s="2"/>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3"/>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row>
    <row r="694" spans="1:91" ht="15.75" customHeight="1">
      <c r="A694" s="1"/>
      <c r="B694" s="1"/>
      <c r="C694" s="1"/>
      <c r="D694" s="1"/>
      <c r="E694" s="1"/>
      <c r="F694" s="1"/>
      <c r="G694" s="1"/>
      <c r="H694" s="1"/>
      <c r="I694" s="1"/>
      <c r="J694" s="1"/>
      <c r="K694" s="1"/>
      <c r="L694" s="1"/>
      <c r="M694" s="41"/>
      <c r="N694" s="1"/>
      <c r="O694" s="2"/>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3"/>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row>
    <row r="695" spans="1:91" ht="15.75" customHeight="1">
      <c r="A695" s="1"/>
      <c r="B695" s="1"/>
      <c r="C695" s="1"/>
      <c r="D695" s="1"/>
      <c r="E695" s="1"/>
      <c r="F695" s="1"/>
      <c r="G695" s="1"/>
      <c r="H695" s="1"/>
      <c r="I695" s="1"/>
      <c r="J695" s="1"/>
      <c r="K695" s="1"/>
      <c r="L695" s="1"/>
      <c r="M695" s="41"/>
      <c r="N695" s="1"/>
      <c r="O695" s="2"/>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3"/>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row>
    <row r="696" spans="1:91" ht="15.75" customHeight="1">
      <c r="A696" s="1"/>
      <c r="B696" s="1"/>
      <c r="C696" s="1"/>
      <c r="D696" s="1"/>
      <c r="E696" s="1"/>
      <c r="F696" s="1"/>
      <c r="G696" s="1"/>
      <c r="H696" s="1"/>
      <c r="I696" s="1"/>
      <c r="J696" s="1"/>
      <c r="K696" s="1"/>
      <c r="L696" s="1"/>
      <c r="M696" s="41"/>
      <c r="N696" s="1"/>
      <c r="O696" s="2"/>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3"/>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row>
    <row r="697" spans="1:91" ht="15.75" customHeight="1">
      <c r="A697" s="1"/>
      <c r="B697" s="1"/>
      <c r="C697" s="1"/>
      <c r="D697" s="1"/>
      <c r="E697" s="1"/>
      <c r="F697" s="1"/>
      <c r="G697" s="1"/>
      <c r="H697" s="1"/>
      <c r="I697" s="1"/>
      <c r="J697" s="1"/>
      <c r="K697" s="1"/>
      <c r="L697" s="1"/>
      <c r="M697" s="41"/>
      <c r="N697" s="1"/>
      <c r="O697" s="2"/>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3"/>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row>
    <row r="698" spans="1:91" ht="15.75" customHeight="1">
      <c r="A698" s="1"/>
      <c r="B698" s="1"/>
      <c r="C698" s="1"/>
      <c r="D698" s="1"/>
      <c r="E698" s="1"/>
      <c r="F698" s="1"/>
      <c r="G698" s="1"/>
      <c r="H698" s="1"/>
      <c r="I698" s="1"/>
      <c r="J698" s="1"/>
      <c r="K698" s="1"/>
      <c r="L698" s="1"/>
      <c r="M698" s="41"/>
      <c r="N698" s="1"/>
      <c r="O698" s="2"/>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3"/>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row>
    <row r="699" spans="1:91" ht="15.75" customHeight="1">
      <c r="A699" s="1"/>
      <c r="B699" s="1"/>
      <c r="C699" s="1"/>
      <c r="D699" s="1"/>
      <c r="E699" s="1"/>
      <c r="F699" s="1"/>
      <c r="G699" s="1"/>
      <c r="H699" s="1"/>
      <c r="I699" s="1"/>
      <c r="J699" s="1"/>
      <c r="K699" s="1"/>
      <c r="L699" s="1"/>
      <c r="M699" s="41"/>
      <c r="N699" s="1"/>
      <c r="O699" s="2"/>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3"/>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row>
    <row r="700" spans="1:91" ht="15.75" customHeight="1">
      <c r="A700" s="1"/>
      <c r="B700" s="1"/>
      <c r="C700" s="1"/>
      <c r="D700" s="1"/>
      <c r="E700" s="1"/>
      <c r="F700" s="1"/>
      <c r="G700" s="1"/>
      <c r="H700" s="1"/>
      <c r="I700" s="1"/>
      <c r="J700" s="1"/>
      <c r="K700" s="1"/>
      <c r="L700" s="1"/>
      <c r="M700" s="41"/>
      <c r="N700" s="1"/>
      <c r="O700" s="2"/>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3"/>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row>
    <row r="701" spans="1:91" ht="15.75" customHeight="1">
      <c r="A701" s="1"/>
      <c r="B701" s="1"/>
      <c r="C701" s="1"/>
      <c r="D701" s="1"/>
      <c r="E701" s="1"/>
      <c r="F701" s="1"/>
      <c r="G701" s="1"/>
      <c r="H701" s="1"/>
      <c r="I701" s="1"/>
      <c r="J701" s="1"/>
      <c r="K701" s="1"/>
      <c r="L701" s="1"/>
      <c r="M701" s="41"/>
      <c r="N701" s="1"/>
      <c r="O701" s="2"/>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3"/>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row>
    <row r="702" spans="1:91" ht="15.75" customHeight="1">
      <c r="A702" s="1"/>
      <c r="B702" s="1"/>
      <c r="C702" s="1"/>
      <c r="D702" s="1"/>
      <c r="E702" s="1"/>
      <c r="F702" s="1"/>
      <c r="G702" s="1"/>
      <c r="H702" s="1"/>
      <c r="I702" s="1"/>
      <c r="J702" s="1"/>
      <c r="K702" s="1"/>
      <c r="L702" s="1"/>
      <c r="M702" s="41"/>
      <c r="N702" s="1"/>
      <c r="O702" s="2"/>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3"/>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row>
    <row r="703" spans="1:91" ht="15.75" customHeight="1">
      <c r="A703" s="1"/>
      <c r="B703" s="1"/>
      <c r="C703" s="1"/>
      <c r="D703" s="1"/>
      <c r="E703" s="1"/>
      <c r="F703" s="1"/>
      <c r="G703" s="1"/>
      <c r="H703" s="1"/>
      <c r="I703" s="1"/>
      <c r="J703" s="1"/>
      <c r="K703" s="1"/>
      <c r="L703" s="1"/>
      <c r="M703" s="41"/>
      <c r="N703" s="1"/>
      <c r="O703" s="2"/>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3"/>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row>
    <row r="704" spans="1:91" ht="15.75" customHeight="1">
      <c r="A704" s="1"/>
      <c r="B704" s="1"/>
      <c r="C704" s="1"/>
      <c r="D704" s="1"/>
      <c r="E704" s="1"/>
      <c r="F704" s="1"/>
      <c r="G704" s="1"/>
      <c r="H704" s="1"/>
      <c r="I704" s="1"/>
      <c r="J704" s="1"/>
      <c r="K704" s="1"/>
      <c r="L704" s="1"/>
      <c r="M704" s="41"/>
      <c r="N704" s="1"/>
      <c r="O704" s="2"/>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3"/>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row>
    <row r="705" spans="1:91" ht="15.75" customHeight="1">
      <c r="A705" s="1"/>
      <c r="B705" s="1"/>
      <c r="C705" s="1"/>
      <c r="D705" s="1"/>
      <c r="E705" s="1"/>
      <c r="F705" s="1"/>
      <c r="G705" s="1"/>
      <c r="H705" s="1"/>
      <c r="I705" s="1"/>
      <c r="J705" s="1"/>
      <c r="K705" s="1"/>
      <c r="L705" s="1"/>
      <c r="M705" s="41"/>
      <c r="N705" s="1"/>
      <c r="O705" s="2"/>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3"/>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row>
    <row r="706" spans="1:91" ht="15.75" customHeight="1">
      <c r="A706" s="1"/>
      <c r="B706" s="1"/>
      <c r="C706" s="1"/>
      <c r="D706" s="1"/>
      <c r="E706" s="1"/>
      <c r="F706" s="1"/>
      <c r="G706" s="1"/>
      <c r="H706" s="1"/>
      <c r="I706" s="1"/>
      <c r="J706" s="1"/>
      <c r="K706" s="1"/>
      <c r="L706" s="1"/>
      <c r="M706" s="41"/>
      <c r="N706" s="1"/>
      <c r="O706" s="2"/>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3"/>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row>
    <row r="707" spans="1:91" ht="15.75" customHeight="1">
      <c r="A707" s="1"/>
      <c r="B707" s="1"/>
      <c r="C707" s="1"/>
      <c r="D707" s="1"/>
      <c r="E707" s="1"/>
      <c r="F707" s="1"/>
      <c r="G707" s="1"/>
      <c r="H707" s="1"/>
      <c r="I707" s="1"/>
      <c r="J707" s="1"/>
      <c r="K707" s="1"/>
      <c r="L707" s="1"/>
      <c r="M707" s="41"/>
      <c r="N707" s="1"/>
      <c r="O707" s="2"/>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3"/>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row>
    <row r="708" spans="1:91" ht="15.75" customHeight="1">
      <c r="A708" s="1"/>
      <c r="B708" s="1"/>
      <c r="C708" s="1"/>
      <c r="D708" s="1"/>
      <c r="E708" s="1"/>
      <c r="F708" s="1"/>
      <c r="G708" s="1"/>
      <c r="H708" s="1"/>
      <c r="I708" s="1"/>
      <c r="J708" s="1"/>
      <c r="K708" s="1"/>
      <c r="L708" s="1"/>
      <c r="M708" s="41"/>
      <c r="N708" s="1"/>
      <c r="O708" s="2"/>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3"/>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row>
    <row r="709" spans="1:91" ht="15.75" customHeight="1">
      <c r="A709" s="1"/>
      <c r="B709" s="1"/>
      <c r="C709" s="1"/>
      <c r="D709" s="1"/>
      <c r="E709" s="1"/>
      <c r="F709" s="1"/>
      <c r="G709" s="1"/>
      <c r="H709" s="1"/>
      <c r="I709" s="1"/>
      <c r="J709" s="1"/>
      <c r="K709" s="1"/>
      <c r="L709" s="1"/>
      <c r="M709" s="41"/>
      <c r="N709" s="1"/>
      <c r="O709" s="2"/>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3"/>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row>
    <row r="710" spans="1:91" ht="15.75" customHeight="1">
      <c r="A710" s="1"/>
      <c r="B710" s="1"/>
      <c r="C710" s="1"/>
      <c r="D710" s="1"/>
      <c r="E710" s="1"/>
      <c r="F710" s="1"/>
      <c r="G710" s="1"/>
      <c r="H710" s="1"/>
      <c r="I710" s="1"/>
      <c r="J710" s="1"/>
      <c r="K710" s="1"/>
      <c r="L710" s="1"/>
      <c r="M710" s="41"/>
      <c r="N710" s="1"/>
      <c r="O710" s="2"/>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3"/>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row>
    <row r="711" spans="1:91" ht="15.75" customHeight="1">
      <c r="A711" s="1"/>
      <c r="B711" s="1"/>
      <c r="C711" s="1"/>
      <c r="D711" s="1"/>
      <c r="E711" s="1"/>
      <c r="F711" s="1"/>
      <c r="G711" s="1"/>
      <c r="H711" s="1"/>
      <c r="I711" s="1"/>
      <c r="J711" s="1"/>
      <c r="K711" s="1"/>
      <c r="L711" s="1"/>
      <c r="M711" s="41"/>
      <c r="N711" s="1"/>
      <c r="O711" s="2"/>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3"/>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row>
    <row r="712" spans="1:91" ht="15.75" customHeight="1">
      <c r="A712" s="1"/>
      <c r="B712" s="1"/>
      <c r="C712" s="1"/>
      <c r="D712" s="1"/>
      <c r="E712" s="1"/>
      <c r="F712" s="1"/>
      <c r="G712" s="1"/>
      <c r="H712" s="1"/>
      <c r="I712" s="1"/>
      <c r="J712" s="1"/>
      <c r="K712" s="1"/>
      <c r="L712" s="1"/>
      <c r="M712" s="41"/>
      <c r="N712" s="1"/>
      <c r="O712" s="2"/>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3"/>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row>
    <row r="713" spans="1:91" ht="15.75" customHeight="1">
      <c r="A713" s="1"/>
      <c r="B713" s="1"/>
      <c r="C713" s="1"/>
      <c r="D713" s="1"/>
      <c r="E713" s="1"/>
      <c r="F713" s="1"/>
      <c r="G713" s="1"/>
      <c r="H713" s="1"/>
      <c r="I713" s="1"/>
      <c r="J713" s="1"/>
      <c r="K713" s="1"/>
      <c r="L713" s="1"/>
      <c r="M713" s="41"/>
      <c r="N713" s="1"/>
      <c r="O713" s="2"/>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3"/>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row>
    <row r="714" spans="1:91" ht="15.75" customHeight="1">
      <c r="A714" s="1"/>
      <c r="B714" s="1"/>
      <c r="C714" s="1"/>
      <c r="D714" s="1"/>
      <c r="E714" s="1"/>
      <c r="F714" s="1"/>
      <c r="G714" s="1"/>
      <c r="H714" s="1"/>
      <c r="I714" s="1"/>
      <c r="J714" s="1"/>
      <c r="K714" s="1"/>
      <c r="L714" s="1"/>
      <c r="M714" s="41"/>
      <c r="N714" s="1"/>
      <c r="O714" s="2"/>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3"/>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row>
    <row r="715" spans="1:91" ht="15.75" customHeight="1">
      <c r="A715" s="1"/>
      <c r="B715" s="1"/>
      <c r="C715" s="1"/>
      <c r="D715" s="1"/>
      <c r="E715" s="1"/>
      <c r="F715" s="1"/>
      <c r="G715" s="1"/>
      <c r="H715" s="1"/>
      <c r="I715" s="1"/>
      <c r="J715" s="1"/>
      <c r="K715" s="1"/>
      <c r="L715" s="1"/>
      <c r="M715" s="41"/>
      <c r="N715" s="1"/>
      <c r="O715" s="2"/>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3"/>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row>
    <row r="716" spans="1:91" ht="15.75" customHeight="1">
      <c r="A716" s="1"/>
      <c r="B716" s="1"/>
      <c r="C716" s="1"/>
      <c r="D716" s="1"/>
      <c r="E716" s="1"/>
      <c r="F716" s="1"/>
      <c r="G716" s="1"/>
      <c r="H716" s="1"/>
      <c r="I716" s="1"/>
      <c r="J716" s="1"/>
      <c r="K716" s="1"/>
      <c r="L716" s="1"/>
      <c r="M716" s="41"/>
      <c r="N716" s="1"/>
      <c r="O716" s="2"/>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3"/>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row>
    <row r="717" spans="1:91" ht="15.75" customHeight="1">
      <c r="A717" s="1"/>
      <c r="B717" s="1"/>
      <c r="C717" s="1"/>
      <c r="D717" s="1"/>
      <c r="E717" s="1"/>
      <c r="F717" s="1"/>
      <c r="G717" s="1"/>
      <c r="H717" s="1"/>
      <c r="I717" s="1"/>
      <c r="J717" s="1"/>
      <c r="K717" s="1"/>
      <c r="L717" s="1"/>
      <c r="M717" s="41"/>
      <c r="N717" s="1"/>
      <c r="O717" s="2"/>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3"/>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row>
    <row r="718" spans="1:91" ht="15.75" customHeight="1">
      <c r="A718" s="1"/>
      <c r="B718" s="1"/>
      <c r="C718" s="1"/>
      <c r="D718" s="1"/>
      <c r="E718" s="1"/>
      <c r="F718" s="1"/>
      <c r="G718" s="1"/>
      <c r="H718" s="1"/>
      <c r="I718" s="1"/>
      <c r="J718" s="1"/>
      <c r="K718" s="1"/>
      <c r="L718" s="1"/>
      <c r="M718" s="41"/>
      <c r="N718" s="1"/>
      <c r="O718" s="2"/>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3"/>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row>
    <row r="719" spans="1:91" ht="15.75" customHeight="1">
      <c r="A719" s="1"/>
      <c r="B719" s="1"/>
      <c r="C719" s="1"/>
      <c r="D719" s="1"/>
      <c r="E719" s="1"/>
      <c r="F719" s="1"/>
      <c r="G719" s="1"/>
      <c r="H719" s="1"/>
      <c r="I719" s="1"/>
      <c r="J719" s="1"/>
      <c r="K719" s="1"/>
      <c r="L719" s="1"/>
      <c r="M719" s="41"/>
      <c r="N719" s="1"/>
      <c r="O719" s="2"/>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3"/>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row>
    <row r="720" spans="1:91" ht="15.75" customHeight="1">
      <c r="A720" s="1"/>
      <c r="B720" s="1"/>
      <c r="C720" s="1"/>
      <c r="D720" s="1"/>
      <c r="E720" s="1"/>
      <c r="F720" s="1"/>
      <c r="G720" s="1"/>
      <c r="H720" s="1"/>
      <c r="I720" s="1"/>
      <c r="J720" s="1"/>
      <c r="K720" s="1"/>
      <c r="L720" s="1"/>
      <c r="M720" s="41"/>
      <c r="N720" s="1"/>
      <c r="O720" s="2"/>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3"/>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row>
    <row r="721" spans="1:91" ht="15.75" customHeight="1">
      <c r="A721" s="1"/>
      <c r="B721" s="1"/>
      <c r="C721" s="1"/>
      <c r="D721" s="1"/>
      <c r="E721" s="1"/>
      <c r="F721" s="1"/>
      <c r="G721" s="1"/>
      <c r="H721" s="1"/>
      <c r="I721" s="1"/>
      <c r="J721" s="1"/>
      <c r="K721" s="1"/>
      <c r="L721" s="1"/>
      <c r="M721" s="41"/>
      <c r="N721" s="1"/>
      <c r="O721" s="2"/>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3"/>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row>
    <row r="722" spans="1:91" ht="15.75" customHeight="1">
      <c r="A722" s="1"/>
      <c r="B722" s="1"/>
      <c r="C722" s="1"/>
      <c r="D722" s="1"/>
      <c r="E722" s="1"/>
      <c r="F722" s="1"/>
      <c r="G722" s="1"/>
      <c r="H722" s="1"/>
      <c r="I722" s="1"/>
      <c r="J722" s="1"/>
      <c r="K722" s="1"/>
      <c r="L722" s="1"/>
      <c r="M722" s="41"/>
      <c r="N722" s="1"/>
      <c r="O722" s="2"/>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3"/>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row>
    <row r="723" spans="1:91" ht="15.75" customHeight="1">
      <c r="A723" s="1"/>
      <c r="B723" s="1"/>
      <c r="C723" s="1"/>
      <c r="D723" s="1"/>
      <c r="E723" s="1"/>
      <c r="F723" s="1"/>
      <c r="G723" s="1"/>
      <c r="H723" s="1"/>
      <c r="I723" s="1"/>
      <c r="J723" s="1"/>
      <c r="K723" s="1"/>
      <c r="L723" s="1"/>
      <c r="M723" s="41"/>
      <c r="N723" s="1"/>
      <c r="O723" s="2"/>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3"/>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row>
    <row r="724" spans="1:91" ht="15.75" customHeight="1">
      <c r="A724" s="1"/>
      <c r="B724" s="1"/>
      <c r="C724" s="1"/>
      <c r="D724" s="1"/>
      <c r="E724" s="1"/>
      <c r="F724" s="1"/>
      <c r="G724" s="1"/>
      <c r="H724" s="1"/>
      <c r="I724" s="1"/>
      <c r="J724" s="1"/>
      <c r="K724" s="1"/>
      <c r="L724" s="1"/>
      <c r="M724" s="41"/>
      <c r="N724" s="1"/>
      <c r="O724" s="2"/>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3"/>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row>
    <row r="725" spans="1:91" ht="15.75" customHeight="1">
      <c r="A725" s="1"/>
      <c r="B725" s="1"/>
      <c r="C725" s="1"/>
      <c r="D725" s="1"/>
      <c r="E725" s="1"/>
      <c r="F725" s="1"/>
      <c r="G725" s="1"/>
      <c r="H725" s="1"/>
      <c r="I725" s="1"/>
      <c r="J725" s="1"/>
      <c r="K725" s="1"/>
      <c r="L725" s="1"/>
      <c r="M725" s="41"/>
      <c r="N725" s="1"/>
      <c r="O725" s="2"/>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3"/>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row>
    <row r="726" spans="1:91" ht="15.75" customHeight="1">
      <c r="A726" s="1"/>
      <c r="B726" s="1"/>
      <c r="C726" s="1"/>
      <c r="D726" s="1"/>
      <c r="E726" s="1"/>
      <c r="F726" s="1"/>
      <c r="G726" s="1"/>
      <c r="H726" s="1"/>
      <c r="I726" s="1"/>
      <c r="J726" s="1"/>
      <c r="K726" s="1"/>
      <c r="L726" s="1"/>
      <c r="M726" s="41"/>
      <c r="N726" s="1"/>
      <c r="O726" s="2"/>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3"/>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row>
    <row r="727" spans="1:91" ht="15.75" customHeight="1">
      <c r="A727" s="1"/>
      <c r="B727" s="1"/>
      <c r="C727" s="1"/>
      <c r="D727" s="1"/>
      <c r="E727" s="1"/>
      <c r="F727" s="1"/>
      <c r="G727" s="1"/>
      <c r="H727" s="1"/>
      <c r="I727" s="1"/>
      <c r="J727" s="1"/>
      <c r="K727" s="1"/>
      <c r="L727" s="1"/>
      <c r="M727" s="41"/>
      <c r="N727" s="1"/>
      <c r="O727" s="2"/>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3"/>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row>
    <row r="728" spans="1:91" ht="15.75" customHeight="1">
      <c r="A728" s="1"/>
      <c r="B728" s="1"/>
      <c r="C728" s="1"/>
      <c r="D728" s="1"/>
      <c r="E728" s="1"/>
      <c r="F728" s="1"/>
      <c r="G728" s="1"/>
      <c r="H728" s="1"/>
      <c r="I728" s="1"/>
      <c r="J728" s="1"/>
      <c r="K728" s="1"/>
      <c r="L728" s="1"/>
      <c r="M728" s="41"/>
      <c r="N728" s="1"/>
      <c r="O728" s="2"/>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3"/>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row>
    <row r="729" spans="1:91" ht="15.75" customHeight="1">
      <c r="A729" s="1"/>
      <c r="B729" s="1"/>
      <c r="C729" s="1"/>
      <c r="D729" s="1"/>
      <c r="E729" s="1"/>
      <c r="F729" s="1"/>
      <c r="G729" s="1"/>
      <c r="H729" s="1"/>
      <c r="I729" s="1"/>
      <c r="J729" s="1"/>
      <c r="K729" s="1"/>
      <c r="L729" s="1"/>
      <c r="M729" s="41"/>
      <c r="N729" s="1"/>
      <c r="O729" s="2"/>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3"/>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row>
    <row r="730" spans="1:91" ht="15.75" customHeight="1">
      <c r="A730" s="1"/>
      <c r="B730" s="1"/>
      <c r="C730" s="1"/>
      <c r="D730" s="1"/>
      <c r="E730" s="1"/>
      <c r="F730" s="1"/>
      <c r="G730" s="1"/>
      <c r="H730" s="1"/>
      <c r="I730" s="1"/>
      <c r="J730" s="1"/>
      <c r="K730" s="1"/>
      <c r="L730" s="1"/>
      <c r="M730" s="41"/>
      <c r="N730" s="1"/>
      <c r="O730" s="2"/>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3"/>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row>
    <row r="731" spans="1:91" ht="15.75" customHeight="1">
      <c r="A731" s="1"/>
      <c r="B731" s="1"/>
      <c r="C731" s="1"/>
      <c r="D731" s="1"/>
      <c r="E731" s="1"/>
      <c r="F731" s="1"/>
      <c r="G731" s="1"/>
      <c r="H731" s="1"/>
      <c r="I731" s="1"/>
      <c r="J731" s="1"/>
      <c r="K731" s="1"/>
      <c r="L731" s="1"/>
      <c r="M731" s="41"/>
      <c r="N731" s="1"/>
      <c r="O731" s="2"/>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3"/>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row>
    <row r="732" spans="1:91" ht="15.75" customHeight="1">
      <c r="A732" s="1"/>
      <c r="B732" s="1"/>
      <c r="C732" s="1"/>
      <c r="D732" s="1"/>
      <c r="E732" s="1"/>
      <c r="F732" s="1"/>
      <c r="G732" s="1"/>
      <c r="H732" s="1"/>
      <c r="I732" s="1"/>
      <c r="J732" s="1"/>
      <c r="K732" s="1"/>
      <c r="L732" s="1"/>
      <c r="M732" s="41"/>
      <c r="N732" s="1"/>
      <c r="O732" s="2"/>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3"/>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row>
    <row r="733" spans="1:91" ht="15.75" customHeight="1">
      <c r="A733" s="1"/>
      <c r="B733" s="1"/>
      <c r="C733" s="1"/>
      <c r="D733" s="1"/>
      <c r="E733" s="1"/>
      <c r="F733" s="1"/>
      <c r="G733" s="1"/>
      <c r="H733" s="1"/>
      <c r="I733" s="1"/>
      <c r="J733" s="1"/>
      <c r="K733" s="1"/>
      <c r="L733" s="1"/>
      <c r="M733" s="41"/>
      <c r="N733" s="1"/>
      <c r="O733" s="2"/>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3"/>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row>
    <row r="734" spans="1:91" ht="15.75" customHeight="1">
      <c r="A734" s="1"/>
      <c r="B734" s="1"/>
      <c r="C734" s="1"/>
      <c r="D734" s="1"/>
      <c r="E734" s="1"/>
      <c r="F734" s="1"/>
      <c r="G734" s="1"/>
      <c r="H734" s="1"/>
      <c r="I734" s="1"/>
      <c r="J734" s="1"/>
      <c r="K734" s="1"/>
      <c r="L734" s="1"/>
      <c r="M734" s="41"/>
      <c r="N734" s="1"/>
      <c r="O734" s="2"/>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3"/>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row>
    <row r="735" spans="1:91" ht="15.75" customHeight="1">
      <c r="A735" s="1"/>
      <c r="B735" s="1"/>
      <c r="C735" s="1"/>
      <c r="D735" s="1"/>
      <c r="E735" s="1"/>
      <c r="F735" s="1"/>
      <c r="G735" s="1"/>
      <c r="H735" s="1"/>
      <c r="I735" s="1"/>
      <c r="J735" s="1"/>
      <c r="K735" s="1"/>
      <c r="L735" s="1"/>
      <c r="M735" s="41"/>
      <c r="N735" s="1"/>
      <c r="O735" s="2"/>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3"/>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row>
    <row r="736" spans="1:91" ht="15.75" customHeight="1">
      <c r="A736" s="1"/>
      <c r="B736" s="1"/>
      <c r="C736" s="1"/>
      <c r="D736" s="1"/>
      <c r="E736" s="1"/>
      <c r="F736" s="1"/>
      <c r="G736" s="1"/>
      <c r="H736" s="1"/>
      <c r="I736" s="1"/>
      <c r="J736" s="1"/>
      <c r="K736" s="1"/>
      <c r="L736" s="1"/>
      <c r="M736" s="41"/>
      <c r="N736" s="1"/>
      <c r="O736" s="2"/>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3"/>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row>
    <row r="737" spans="1:91" ht="15.75" customHeight="1">
      <c r="A737" s="1"/>
      <c r="B737" s="1"/>
      <c r="C737" s="1"/>
      <c r="D737" s="1"/>
      <c r="E737" s="1"/>
      <c r="F737" s="1"/>
      <c r="G737" s="1"/>
      <c r="H737" s="1"/>
      <c r="I737" s="1"/>
      <c r="J737" s="1"/>
      <c r="K737" s="1"/>
      <c r="L737" s="1"/>
      <c r="M737" s="41"/>
      <c r="N737" s="1"/>
      <c r="O737" s="2"/>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3"/>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row>
    <row r="738" spans="1:91" ht="15.75" customHeight="1">
      <c r="A738" s="1"/>
      <c r="B738" s="1"/>
      <c r="C738" s="1"/>
      <c r="D738" s="1"/>
      <c r="E738" s="1"/>
      <c r="F738" s="1"/>
      <c r="G738" s="1"/>
      <c r="H738" s="1"/>
      <c r="I738" s="1"/>
      <c r="J738" s="1"/>
      <c r="K738" s="1"/>
      <c r="L738" s="1"/>
      <c r="M738" s="41"/>
      <c r="N738" s="1"/>
      <c r="O738" s="2"/>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3"/>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row>
    <row r="739" spans="1:91" ht="15.75" customHeight="1">
      <c r="A739" s="1"/>
      <c r="B739" s="1"/>
      <c r="C739" s="1"/>
      <c r="D739" s="1"/>
      <c r="E739" s="1"/>
      <c r="F739" s="1"/>
      <c r="G739" s="1"/>
      <c r="H739" s="1"/>
      <c r="I739" s="1"/>
      <c r="J739" s="1"/>
      <c r="K739" s="1"/>
      <c r="L739" s="1"/>
      <c r="M739" s="41"/>
      <c r="N739" s="1"/>
      <c r="O739" s="2"/>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3"/>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row>
    <row r="740" spans="1:91" ht="15.75" customHeight="1">
      <c r="A740" s="1"/>
      <c r="B740" s="1"/>
      <c r="C740" s="1"/>
      <c r="D740" s="1"/>
      <c r="E740" s="1"/>
      <c r="F740" s="1"/>
      <c r="G740" s="1"/>
      <c r="H740" s="1"/>
      <c r="I740" s="1"/>
      <c r="J740" s="1"/>
      <c r="K740" s="1"/>
      <c r="L740" s="1"/>
      <c r="M740" s="41"/>
      <c r="N740" s="1"/>
      <c r="O740" s="2"/>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3"/>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row>
    <row r="741" spans="1:91" ht="15.75" customHeight="1">
      <c r="A741" s="1"/>
      <c r="B741" s="1"/>
      <c r="C741" s="1"/>
      <c r="D741" s="1"/>
      <c r="E741" s="1"/>
      <c r="F741" s="1"/>
      <c r="G741" s="1"/>
      <c r="H741" s="1"/>
      <c r="I741" s="1"/>
      <c r="J741" s="1"/>
      <c r="K741" s="1"/>
      <c r="L741" s="1"/>
      <c r="M741" s="41"/>
      <c r="N741" s="1"/>
      <c r="O741" s="2"/>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3"/>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row>
    <row r="742" spans="1:91" ht="15.75" customHeight="1">
      <c r="A742" s="1"/>
      <c r="B742" s="1"/>
      <c r="C742" s="1"/>
      <c r="D742" s="1"/>
      <c r="E742" s="1"/>
      <c r="F742" s="1"/>
      <c r="G742" s="1"/>
      <c r="H742" s="1"/>
      <c r="I742" s="1"/>
      <c r="J742" s="1"/>
      <c r="K742" s="1"/>
      <c r="L742" s="1"/>
      <c r="M742" s="41"/>
      <c r="N742" s="1"/>
      <c r="O742" s="2"/>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3"/>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row>
    <row r="743" spans="1:91" ht="15.75" customHeight="1">
      <c r="A743" s="1"/>
      <c r="B743" s="1"/>
      <c r="C743" s="1"/>
      <c r="D743" s="1"/>
      <c r="E743" s="1"/>
      <c r="F743" s="1"/>
      <c r="G743" s="1"/>
      <c r="H743" s="1"/>
      <c r="I743" s="1"/>
      <c r="J743" s="1"/>
      <c r="K743" s="1"/>
      <c r="L743" s="1"/>
      <c r="M743" s="41"/>
      <c r="N743" s="1"/>
      <c r="O743" s="2"/>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3"/>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row>
    <row r="744" spans="1:91" ht="15.75" customHeight="1">
      <c r="A744" s="1"/>
      <c r="B744" s="1"/>
      <c r="C744" s="1"/>
      <c r="D744" s="1"/>
      <c r="E744" s="1"/>
      <c r="F744" s="1"/>
      <c r="G744" s="1"/>
      <c r="H744" s="1"/>
      <c r="I744" s="1"/>
      <c r="J744" s="1"/>
      <c r="K744" s="1"/>
      <c r="L744" s="1"/>
      <c r="M744" s="41"/>
      <c r="N744" s="1"/>
      <c r="O744" s="2"/>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3"/>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row>
    <row r="745" spans="1:91" ht="15.75" customHeight="1">
      <c r="A745" s="1"/>
      <c r="B745" s="1"/>
      <c r="C745" s="1"/>
      <c r="D745" s="1"/>
      <c r="E745" s="1"/>
      <c r="F745" s="1"/>
      <c r="G745" s="1"/>
      <c r="H745" s="1"/>
      <c r="I745" s="1"/>
      <c r="J745" s="1"/>
      <c r="K745" s="1"/>
      <c r="L745" s="1"/>
      <c r="M745" s="41"/>
      <c r="N745" s="1"/>
      <c r="O745" s="2"/>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3"/>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row>
    <row r="746" spans="1:91" ht="15.75" customHeight="1">
      <c r="A746" s="1"/>
      <c r="B746" s="1"/>
      <c r="C746" s="1"/>
      <c r="D746" s="1"/>
      <c r="E746" s="1"/>
      <c r="F746" s="1"/>
      <c r="G746" s="1"/>
      <c r="H746" s="1"/>
      <c r="I746" s="1"/>
      <c r="J746" s="1"/>
      <c r="K746" s="1"/>
      <c r="L746" s="1"/>
      <c r="M746" s="41"/>
      <c r="N746" s="1"/>
      <c r="O746" s="2"/>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3"/>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row>
    <row r="747" spans="1:91" ht="15.75" customHeight="1">
      <c r="A747" s="1"/>
      <c r="B747" s="1"/>
      <c r="C747" s="1"/>
      <c r="D747" s="1"/>
      <c r="E747" s="1"/>
      <c r="F747" s="1"/>
      <c r="G747" s="1"/>
      <c r="H747" s="1"/>
      <c r="I747" s="1"/>
      <c r="J747" s="1"/>
      <c r="K747" s="1"/>
      <c r="L747" s="1"/>
      <c r="M747" s="41"/>
      <c r="N747" s="1"/>
      <c r="O747" s="2"/>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3"/>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row>
    <row r="748" spans="1:91" ht="15.75" customHeight="1">
      <c r="A748" s="1"/>
      <c r="B748" s="1"/>
      <c r="C748" s="1"/>
      <c r="D748" s="1"/>
      <c r="E748" s="1"/>
      <c r="F748" s="1"/>
      <c r="G748" s="1"/>
      <c r="H748" s="1"/>
      <c r="I748" s="1"/>
      <c r="J748" s="1"/>
      <c r="K748" s="1"/>
      <c r="L748" s="1"/>
      <c r="M748" s="41"/>
      <c r="N748" s="1"/>
      <c r="O748" s="2"/>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3"/>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row>
    <row r="749" spans="1:91" ht="15.75" customHeight="1">
      <c r="A749" s="1"/>
      <c r="B749" s="1"/>
      <c r="C749" s="1"/>
      <c r="D749" s="1"/>
      <c r="E749" s="1"/>
      <c r="F749" s="1"/>
      <c r="G749" s="1"/>
      <c r="H749" s="1"/>
      <c r="I749" s="1"/>
      <c r="J749" s="1"/>
      <c r="K749" s="1"/>
      <c r="L749" s="1"/>
      <c r="M749" s="41"/>
      <c r="N749" s="1"/>
      <c r="O749" s="2"/>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3"/>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row>
    <row r="750" spans="1:91" ht="15.75" customHeight="1">
      <c r="A750" s="1"/>
      <c r="B750" s="1"/>
      <c r="C750" s="1"/>
      <c r="D750" s="1"/>
      <c r="E750" s="1"/>
      <c r="F750" s="1"/>
      <c r="G750" s="1"/>
      <c r="H750" s="1"/>
      <c r="I750" s="1"/>
      <c r="J750" s="1"/>
      <c r="K750" s="1"/>
      <c r="L750" s="1"/>
      <c r="M750" s="41"/>
      <c r="N750" s="1"/>
      <c r="O750" s="2"/>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3"/>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row>
    <row r="751" spans="1:91" ht="15.75" customHeight="1">
      <c r="A751" s="1"/>
      <c r="B751" s="1"/>
      <c r="C751" s="1"/>
      <c r="D751" s="1"/>
      <c r="E751" s="1"/>
      <c r="F751" s="1"/>
      <c r="G751" s="1"/>
      <c r="H751" s="1"/>
      <c r="I751" s="1"/>
      <c r="J751" s="1"/>
      <c r="K751" s="1"/>
      <c r="L751" s="1"/>
      <c r="M751" s="41"/>
      <c r="N751" s="1"/>
      <c r="O751" s="2"/>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3"/>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row>
    <row r="752" spans="1:91" ht="15.75" customHeight="1">
      <c r="A752" s="1"/>
      <c r="B752" s="1"/>
      <c r="C752" s="1"/>
      <c r="D752" s="1"/>
      <c r="E752" s="1"/>
      <c r="F752" s="1"/>
      <c r="G752" s="1"/>
      <c r="H752" s="1"/>
      <c r="I752" s="1"/>
      <c r="J752" s="1"/>
      <c r="K752" s="1"/>
      <c r="L752" s="1"/>
      <c r="M752" s="41"/>
      <c r="N752" s="1"/>
      <c r="O752" s="2"/>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3"/>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row>
    <row r="753" spans="1:91" ht="15.75" customHeight="1">
      <c r="A753" s="1"/>
      <c r="B753" s="1"/>
      <c r="C753" s="1"/>
      <c r="D753" s="1"/>
      <c r="E753" s="1"/>
      <c r="F753" s="1"/>
      <c r="G753" s="1"/>
      <c r="H753" s="1"/>
      <c r="I753" s="1"/>
      <c r="J753" s="1"/>
      <c r="K753" s="1"/>
      <c r="L753" s="1"/>
      <c r="M753" s="41"/>
      <c r="N753" s="1"/>
      <c r="O753" s="2"/>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3"/>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row>
    <row r="754" spans="1:91" ht="15.75" customHeight="1">
      <c r="A754" s="1"/>
      <c r="B754" s="1"/>
      <c r="C754" s="1"/>
      <c r="D754" s="1"/>
      <c r="E754" s="1"/>
      <c r="F754" s="1"/>
      <c r="G754" s="1"/>
      <c r="H754" s="1"/>
      <c r="I754" s="1"/>
      <c r="J754" s="1"/>
      <c r="K754" s="1"/>
      <c r="L754" s="1"/>
      <c r="M754" s="41"/>
      <c r="N754" s="1"/>
      <c r="O754" s="2"/>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3"/>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row>
    <row r="755" spans="1:91" ht="15.75" customHeight="1">
      <c r="A755" s="1"/>
      <c r="B755" s="1"/>
      <c r="C755" s="1"/>
      <c r="D755" s="1"/>
      <c r="E755" s="1"/>
      <c r="F755" s="1"/>
      <c r="G755" s="1"/>
      <c r="H755" s="1"/>
      <c r="I755" s="1"/>
      <c r="J755" s="1"/>
      <c r="K755" s="1"/>
      <c r="L755" s="1"/>
      <c r="M755" s="41"/>
      <c r="N755" s="1"/>
      <c r="O755" s="2"/>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3"/>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row>
    <row r="756" spans="1:91" ht="15.75" customHeight="1">
      <c r="A756" s="1"/>
      <c r="B756" s="1"/>
      <c r="C756" s="1"/>
      <c r="D756" s="1"/>
      <c r="E756" s="1"/>
      <c r="F756" s="1"/>
      <c r="G756" s="1"/>
      <c r="H756" s="1"/>
      <c r="I756" s="1"/>
      <c r="J756" s="1"/>
      <c r="K756" s="1"/>
      <c r="L756" s="1"/>
      <c r="M756" s="41"/>
      <c r="N756" s="1"/>
      <c r="O756" s="2"/>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3"/>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row>
    <row r="757" spans="1:91" ht="15.75" customHeight="1">
      <c r="A757" s="1"/>
      <c r="B757" s="1"/>
      <c r="C757" s="1"/>
      <c r="D757" s="1"/>
      <c r="E757" s="1"/>
      <c r="F757" s="1"/>
      <c r="G757" s="1"/>
      <c r="H757" s="1"/>
      <c r="I757" s="1"/>
      <c r="J757" s="1"/>
      <c r="K757" s="1"/>
      <c r="L757" s="1"/>
      <c r="M757" s="41"/>
      <c r="N757" s="1"/>
      <c r="O757" s="2"/>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3"/>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row>
    <row r="758" spans="1:91" ht="15.75" customHeight="1">
      <c r="A758" s="1"/>
      <c r="B758" s="1"/>
      <c r="C758" s="1"/>
      <c r="D758" s="1"/>
      <c r="E758" s="1"/>
      <c r="F758" s="1"/>
      <c r="G758" s="1"/>
      <c r="H758" s="1"/>
      <c r="I758" s="1"/>
      <c r="J758" s="1"/>
      <c r="K758" s="1"/>
      <c r="L758" s="1"/>
      <c r="M758" s="41"/>
      <c r="N758" s="1"/>
      <c r="O758" s="2"/>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3"/>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row>
    <row r="759" spans="1:91" ht="15.75" customHeight="1">
      <c r="A759" s="1"/>
      <c r="B759" s="1"/>
      <c r="C759" s="1"/>
      <c r="D759" s="1"/>
      <c r="E759" s="1"/>
      <c r="F759" s="1"/>
      <c r="G759" s="1"/>
      <c r="H759" s="1"/>
      <c r="I759" s="1"/>
      <c r="J759" s="1"/>
      <c r="K759" s="1"/>
      <c r="L759" s="1"/>
      <c r="M759" s="41"/>
      <c r="N759" s="1"/>
      <c r="O759" s="2"/>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3"/>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row>
    <row r="760" spans="1:91" ht="15.75" customHeight="1">
      <c r="A760" s="1"/>
      <c r="B760" s="1"/>
      <c r="C760" s="1"/>
      <c r="D760" s="1"/>
      <c r="E760" s="1"/>
      <c r="F760" s="1"/>
      <c r="G760" s="1"/>
      <c r="H760" s="1"/>
      <c r="I760" s="1"/>
      <c r="J760" s="1"/>
      <c r="K760" s="1"/>
      <c r="L760" s="1"/>
      <c r="M760" s="41"/>
      <c r="N760" s="1"/>
      <c r="O760" s="2"/>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3"/>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row>
    <row r="761" spans="1:91" ht="15.75" customHeight="1">
      <c r="A761" s="1"/>
      <c r="B761" s="1"/>
      <c r="C761" s="1"/>
      <c r="D761" s="1"/>
      <c r="E761" s="1"/>
      <c r="F761" s="1"/>
      <c r="G761" s="1"/>
      <c r="H761" s="1"/>
      <c r="I761" s="1"/>
      <c r="J761" s="1"/>
      <c r="K761" s="1"/>
      <c r="L761" s="1"/>
      <c r="M761" s="41"/>
      <c r="N761" s="1"/>
      <c r="O761" s="2"/>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3"/>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row>
    <row r="762" spans="1:91" ht="15.75" customHeight="1">
      <c r="A762" s="1"/>
      <c r="B762" s="1"/>
      <c r="C762" s="1"/>
      <c r="D762" s="1"/>
      <c r="E762" s="1"/>
      <c r="F762" s="1"/>
      <c r="G762" s="1"/>
      <c r="H762" s="1"/>
      <c r="I762" s="1"/>
      <c r="J762" s="1"/>
      <c r="K762" s="1"/>
      <c r="L762" s="1"/>
      <c r="M762" s="41"/>
      <c r="N762" s="1"/>
      <c r="O762" s="2"/>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3"/>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row>
    <row r="763" spans="1:91" ht="15.75" customHeight="1">
      <c r="A763" s="1"/>
      <c r="B763" s="1"/>
      <c r="C763" s="1"/>
      <c r="D763" s="1"/>
      <c r="E763" s="1"/>
      <c r="F763" s="1"/>
      <c r="G763" s="1"/>
      <c r="H763" s="1"/>
      <c r="I763" s="1"/>
      <c r="J763" s="1"/>
      <c r="K763" s="1"/>
      <c r="L763" s="1"/>
      <c r="M763" s="41"/>
      <c r="N763" s="1"/>
      <c r="O763" s="2"/>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3"/>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row>
    <row r="764" spans="1:91" ht="15.75" customHeight="1">
      <c r="A764" s="1"/>
      <c r="B764" s="1"/>
      <c r="C764" s="1"/>
      <c r="D764" s="1"/>
      <c r="E764" s="1"/>
      <c r="F764" s="1"/>
      <c r="G764" s="1"/>
      <c r="H764" s="1"/>
      <c r="I764" s="1"/>
      <c r="J764" s="1"/>
      <c r="K764" s="1"/>
      <c r="L764" s="1"/>
      <c r="M764" s="41"/>
      <c r="N764" s="1"/>
      <c r="O764" s="2"/>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3"/>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row>
    <row r="765" spans="1:91" ht="15.75" customHeight="1">
      <c r="A765" s="1"/>
      <c r="B765" s="1"/>
      <c r="C765" s="1"/>
      <c r="D765" s="1"/>
      <c r="E765" s="1"/>
      <c r="F765" s="1"/>
      <c r="G765" s="1"/>
      <c r="H765" s="1"/>
      <c r="I765" s="1"/>
      <c r="J765" s="1"/>
      <c r="K765" s="1"/>
      <c r="L765" s="1"/>
      <c r="M765" s="41"/>
      <c r="N765" s="1"/>
      <c r="O765" s="2"/>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3"/>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row>
    <row r="766" spans="1:91" ht="15.75" customHeight="1">
      <c r="A766" s="1"/>
      <c r="B766" s="1"/>
      <c r="C766" s="1"/>
      <c r="D766" s="1"/>
      <c r="E766" s="1"/>
      <c r="F766" s="1"/>
      <c r="G766" s="1"/>
      <c r="H766" s="1"/>
      <c r="I766" s="1"/>
      <c r="J766" s="1"/>
      <c r="K766" s="1"/>
      <c r="L766" s="1"/>
      <c r="M766" s="41"/>
      <c r="N766" s="1"/>
      <c r="O766" s="2"/>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3"/>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row>
    <row r="767" spans="1:91" ht="15.75" customHeight="1">
      <c r="A767" s="1"/>
      <c r="B767" s="1"/>
      <c r="C767" s="1"/>
      <c r="D767" s="1"/>
      <c r="E767" s="1"/>
      <c r="F767" s="1"/>
      <c r="G767" s="1"/>
      <c r="H767" s="1"/>
      <c r="I767" s="1"/>
      <c r="J767" s="1"/>
      <c r="K767" s="1"/>
      <c r="L767" s="1"/>
      <c r="M767" s="41"/>
      <c r="N767" s="1"/>
      <c r="O767" s="2"/>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3"/>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row>
    <row r="768" spans="1:91" ht="15.75" customHeight="1">
      <c r="A768" s="1"/>
      <c r="B768" s="1"/>
      <c r="C768" s="1"/>
      <c r="D768" s="1"/>
      <c r="E768" s="1"/>
      <c r="F768" s="1"/>
      <c r="G768" s="1"/>
      <c r="H768" s="1"/>
      <c r="I768" s="1"/>
      <c r="J768" s="1"/>
      <c r="K768" s="1"/>
      <c r="L768" s="1"/>
      <c r="M768" s="41"/>
      <c r="N768" s="1"/>
      <c r="O768" s="2"/>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3"/>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row>
    <row r="769" spans="1:91" ht="15.75" customHeight="1">
      <c r="A769" s="1"/>
      <c r="B769" s="1"/>
      <c r="C769" s="1"/>
      <c r="D769" s="1"/>
      <c r="E769" s="1"/>
      <c r="F769" s="1"/>
      <c r="G769" s="1"/>
      <c r="H769" s="1"/>
      <c r="I769" s="1"/>
      <c r="J769" s="1"/>
      <c r="K769" s="1"/>
      <c r="L769" s="1"/>
      <c r="M769" s="41"/>
      <c r="N769" s="1"/>
      <c r="O769" s="2"/>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3"/>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row>
    <row r="770" spans="1:91" ht="15.75" customHeight="1">
      <c r="A770" s="1"/>
      <c r="B770" s="1"/>
      <c r="C770" s="1"/>
      <c r="D770" s="1"/>
      <c r="E770" s="1"/>
      <c r="F770" s="1"/>
      <c r="G770" s="1"/>
      <c r="H770" s="1"/>
      <c r="I770" s="1"/>
      <c r="J770" s="1"/>
      <c r="K770" s="1"/>
      <c r="L770" s="1"/>
      <c r="M770" s="41"/>
      <c r="N770" s="1"/>
      <c r="O770" s="2"/>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3"/>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row>
    <row r="771" spans="1:91" ht="15.75" customHeight="1">
      <c r="A771" s="1"/>
      <c r="B771" s="1"/>
      <c r="C771" s="1"/>
      <c r="D771" s="1"/>
      <c r="E771" s="1"/>
      <c r="F771" s="1"/>
      <c r="G771" s="1"/>
      <c r="H771" s="1"/>
      <c r="I771" s="1"/>
      <c r="J771" s="1"/>
      <c r="K771" s="1"/>
      <c r="L771" s="1"/>
      <c r="M771" s="41"/>
      <c r="N771" s="1"/>
      <c r="O771" s="2"/>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3"/>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row>
    <row r="772" spans="1:91" ht="15.75" customHeight="1">
      <c r="A772" s="1"/>
      <c r="B772" s="1"/>
      <c r="C772" s="1"/>
      <c r="D772" s="1"/>
      <c r="E772" s="1"/>
      <c r="F772" s="1"/>
      <c r="G772" s="1"/>
      <c r="H772" s="1"/>
      <c r="I772" s="1"/>
      <c r="J772" s="1"/>
      <c r="K772" s="1"/>
      <c r="L772" s="1"/>
      <c r="M772" s="41"/>
      <c r="N772" s="1"/>
      <c r="O772" s="2"/>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3"/>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row>
    <row r="773" spans="1:91" ht="15.75" customHeight="1">
      <c r="A773" s="1"/>
      <c r="B773" s="1"/>
      <c r="C773" s="1"/>
      <c r="D773" s="1"/>
      <c r="E773" s="1"/>
      <c r="F773" s="1"/>
      <c r="G773" s="1"/>
      <c r="H773" s="1"/>
      <c r="I773" s="1"/>
      <c r="J773" s="1"/>
      <c r="K773" s="1"/>
      <c r="L773" s="1"/>
      <c r="M773" s="41"/>
      <c r="N773" s="1"/>
      <c r="O773" s="2"/>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3"/>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row>
    <row r="774" spans="1:91" ht="15.75" customHeight="1">
      <c r="A774" s="1"/>
      <c r="B774" s="1"/>
      <c r="C774" s="1"/>
      <c r="D774" s="1"/>
      <c r="E774" s="1"/>
      <c r="F774" s="1"/>
      <c r="G774" s="1"/>
      <c r="H774" s="1"/>
      <c r="I774" s="1"/>
      <c r="J774" s="1"/>
      <c r="K774" s="1"/>
      <c r="L774" s="1"/>
      <c r="M774" s="41"/>
      <c r="N774" s="1"/>
      <c r="O774" s="2"/>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3"/>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row>
    <row r="775" spans="1:91" ht="15.75" customHeight="1">
      <c r="A775" s="1"/>
      <c r="B775" s="1"/>
      <c r="C775" s="1"/>
      <c r="D775" s="1"/>
      <c r="E775" s="1"/>
      <c r="F775" s="1"/>
      <c r="G775" s="1"/>
      <c r="H775" s="1"/>
      <c r="I775" s="1"/>
      <c r="J775" s="1"/>
      <c r="K775" s="1"/>
      <c r="L775" s="1"/>
      <c r="M775" s="41"/>
      <c r="N775" s="1"/>
      <c r="O775" s="2"/>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3"/>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row>
    <row r="776" spans="1:91" ht="15.75" customHeight="1">
      <c r="A776" s="1"/>
      <c r="B776" s="1"/>
      <c r="C776" s="1"/>
      <c r="D776" s="1"/>
      <c r="E776" s="1"/>
      <c r="F776" s="1"/>
      <c r="G776" s="1"/>
      <c r="H776" s="1"/>
      <c r="I776" s="1"/>
      <c r="J776" s="1"/>
      <c r="K776" s="1"/>
      <c r="L776" s="1"/>
      <c r="M776" s="41"/>
      <c r="N776" s="1"/>
      <c r="O776" s="2"/>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3"/>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row>
    <row r="777" spans="1:91" ht="15.75" customHeight="1">
      <c r="A777" s="1"/>
      <c r="B777" s="1"/>
      <c r="C777" s="1"/>
      <c r="D777" s="1"/>
      <c r="E777" s="1"/>
      <c r="F777" s="1"/>
      <c r="G777" s="1"/>
      <c r="H777" s="1"/>
      <c r="I777" s="1"/>
      <c r="J777" s="1"/>
      <c r="K777" s="1"/>
      <c r="L777" s="1"/>
      <c r="M777" s="41"/>
      <c r="N777" s="1"/>
      <c r="O777" s="2"/>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3"/>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row>
    <row r="778" spans="1:91" ht="15.75" customHeight="1">
      <c r="A778" s="1"/>
      <c r="B778" s="1"/>
      <c r="C778" s="1"/>
      <c r="D778" s="1"/>
      <c r="E778" s="1"/>
      <c r="F778" s="1"/>
      <c r="G778" s="1"/>
      <c r="H778" s="1"/>
      <c r="I778" s="1"/>
      <c r="J778" s="1"/>
      <c r="K778" s="1"/>
      <c r="L778" s="1"/>
      <c r="M778" s="41"/>
      <c r="N778" s="1"/>
      <c r="O778" s="2"/>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3"/>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row>
    <row r="779" spans="1:91" ht="15.75" customHeight="1">
      <c r="A779" s="1"/>
      <c r="B779" s="1"/>
      <c r="C779" s="1"/>
      <c r="D779" s="1"/>
      <c r="E779" s="1"/>
      <c r="F779" s="1"/>
      <c r="G779" s="1"/>
      <c r="H779" s="1"/>
      <c r="I779" s="1"/>
      <c r="J779" s="1"/>
      <c r="K779" s="1"/>
      <c r="L779" s="1"/>
      <c r="M779" s="41"/>
      <c r="N779" s="1"/>
      <c r="O779" s="2"/>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3"/>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row>
    <row r="780" spans="1:91" ht="15.75" customHeight="1">
      <c r="A780" s="1"/>
      <c r="B780" s="1"/>
      <c r="C780" s="1"/>
      <c r="D780" s="1"/>
      <c r="E780" s="1"/>
      <c r="F780" s="1"/>
      <c r="G780" s="1"/>
      <c r="H780" s="1"/>
      <c r="I780" s="1"/>
      <c r="J780" s="1"/>
      <c r="K780" s="1"/>
      <c r="L780" s="1"/>
      <c r="M780" s="41"/>
      <c r="N780" s="1"/>
      <c r="O780" s="2"/>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3"/>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row>
    <row r="781" spans="1:91" ht="15.75" customHeight="1">
      <c r="A781" s="1"/>
      <c r="B781" s="1"/>
      <c r="C781" s="1"/>
      <c r="D781" s="1"/>
      <c r="E781" s="1"/>
      <c r="F781" s="1"/>
      <c r="G781" s="1"/>
      <c r="H781" s="1"/>
      <c r="I781" s="1"/>
      <c r="J781" s="1"/>
      <c r="K781" s="1"/>
      <c r="L781" s="1"/>
      <c r="M781" s="41"/>
      <c r="N781" s="1"/>
      <c r="O781" s="2"/>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3"/>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row>
    <row r="782" spans="1:91" ht="15.75" customHeight="1">
      <c r="A782" s="1"/>
      <c r="B782" s="1"/>
      <c r="C782" s="1"/>
      <c r="D782" s="1"/>
      <c r="E782" s="1"/>
      <c r="F782" s="1"/>
      <c r="G782" s="1"/>
      <c r="H782" s="1"/>
      <c r="I782" s="1"/>
      <c r="J782" s="1"/>
      <c r="K782" s="1"/>
      <c r="L782" s="1"/>
      <c r="M782" s="41"/>
      <c r="N782" s="1"/>
      <c r="O782" s="2"/>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3"/>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row>
    <row r="783" spans="1:91" ht="15.75" customHeight="1">
      <c r="A783" s="1"/>
      <c r="B783" s="1"/>
      <c r="C783" s="1"/>
      <c r="D783" s="1"/>
      <c r="E783" s="1"/>
      <c r="F783" s="1"/>
      <c r="G783" s="1"/>
      <c r="H783" s="1"/>
      <c r="I783" s="1"/>
      <c r="J783" s="1"/>
      <c r="K783" s="1"/>
      <c r="L783" s="1"/>
      <c r="M783" s="41"/>
      <c r="N783" s="1"/>
      <c r="O783" s="2"/>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3"/>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row>
    <row r="784" spans="1:91" ht="15.75" customHeight="1">
      <c r="A784" s="1"/>
      <c r="B784" s="1"/>
      <c r="C784" s="1"/>
      <c r="D784" s="1"/>
      <c r="E784" s="1"/>
      <c r="F784" s="1"/>
      <c r="G784" s="1"/>
      <c r="H784" s="1"/>
      <c r="I784" s="1"/>
      <c r="J784" s="1"/>
      <c r="K784" s="1"/>
      <c r="L784" s="1"/>
      <c r="M784" s="41"/>
      <c r="N784" s="1"/>
      <c r="O784" s="2"/>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3"/>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row>
    <row r="785" spans="1:91" ht="15.75" customHeight="1">
      <c r="A785" s="1"/>
      <c r="B785" s="1"/>
      <c r="C785" s="1"/>
      <c r="D785" s="1"/>
      <c r="E785" s="1"/>
      <c r="F785" s="1"/>
      <c r="G785" s="1"/>
      <c r="H785" s="1"/>
      <c r="I785" s="1"/>
      <c r="J785" s="1"/>
      <c r="K785" s="1"/>
      <c r="L785" s="1"/>
      <c r="M785" s="41"/>
      <c r="N785" s="1"/>
      <c r="O785" s="2"/>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3"/>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row>
    <row r="786" spans="1:91" ht="15.75" customHeight="1">
      <c r="A786" s="1"/>
      <c r="B786" s="1"/>
      <c r="C786" s="1"/>
      <c r="D786" s="1"/>
      <c r="E786" s="1"/>
      <c r="F786" s="1"/>
      <c r="G786" s="1"/>
      <c r="H786" s="1"/>
      <c r="I786" s="1"/>
      <c r="J786" s="1"/>
      <c r="K786" s="1"/>
      <c r="L786" s="1"/>
      <c r="M786" s="41"/>
      <c r="N786" s="1"/>
      <c r="O786" s="2"/>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3"/>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row>
    <row r="787" spans="1:91" ht="15.75" customHeight="1">
      <c r="A787" s="1"/>
      <c r="B787" s="1"/>
      <c r="C787" s="1"/>
      <c r="D787" s="1"/>
      <c r="E787" s="1"/>
      <c r="F787" s="1"/>
      <c r="G787" s="1"/>
      <c r="H787" s="1"/>
      <c r="I787" s="1"/>
      <c r="J787" s="1"/>
      <c r="K787" s="1"/>
      <c r="L787" s="1"/>
      <c r="M787" s="41"/>
      <c r="N787" s="1"/>
      <c r="O787" s="2"/>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3"/>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row>
    <row r="788" spans="1:91" ht="15.75" customHeight="1">
      <c r="A788" s="1"/>
      <c r="B788" s="1"/>
      <c r="C788" s="1"/>
      <c r="D788" s="1"/>
      <c r="E788" s="1"/>
      <c r="F788" s="1"/>
      <c r="G788" s="1"/>
      <c r="H788" s="1"/>
      <c r="I788" s="1"/>
      <c r="J788" s="1"/>
      <c r="K788" s="1"/>
      <c r="L788" s="1"/>
      <c r="M788" s="41"/>
      <c r="N788" s="1"/>
      <c r="O788" s="2"/>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3"/>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row>
    <row r="789" spans="1:91" ht="15.75" customHeight="1">
      <c r="A789" s="1"/>
      <c r="B789" s="1"/>
      <c r="C789" s="1"/>
      <c r="D789" s="1"/>
      <c r="E789" s="1"/>
      <c r="F789" s="1"/>
      <c r="G789" s="1"/>
      <c r="H789" s="1"/>
      <c r="I789" s="1"/>
      <c r="J789" s="1"/>
      <c r="K789" s="1"/>
      <c r="L789" s="1"/>
      <c r="M789" s="41"/>
      <c r="N789" s="1"/>
      <c r="O789" s="2"/>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3"/>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row>
    <row r="790" spans="1:91" ht="15.75" customHeight="1">
      <c r="A790" s="1"/>
      <c r="B790" s="1"/>
      <c r="C790" s="1"/>
      <c r="D790" s="1"/>
      <c r="E790" s="1"/>
      <c r="F790" s="1"/>
      <c r="G790" s="1"/>
      <c r="H790" s="1"/>
      <c r="I790" s="1"/>
      <c r="J790" s="1"/>
      <c r="K790" s="1"/>
      <c r="L790" s="1"/>
      <c r="M790" s="41"/>
      <c r="N790" s="1"/>
      <c r="O790" s="2"/>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3"/>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row>
    <row r="791" spans="1:91" ht="15.75" customHeight="1">
      <c r="A791" s="1"/>
      <c r="B791" s="1"/>
      <c r="C791" s="1"/>
      <c r="D791" s="1"/>
      <c r="E791" s="1"/>
      <c r="F791" s="1"/>
      <c r="G791" s="1"/>
      <c r="H791" s="1"/>
      <c r="I791" s="1"/>
      <c r="J791" s="1"/>
      <c r="K791" s="1"/>
      <c r="L791" s="1"/>
      <c r="M791" s="41"/>
      <c r="N791" s="1"/>
      <c r="O791" s="2"/>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3"/>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row>
    <row r="792" spans="1:91" ht="15.75" customHeight="1">
      <c r="A792" s="1"/>
      <c r="B792" s="1"/>
      <c r="C792" s="1"/>
      <c r="D792" s="1"/>
      <c r="E792" s="1"/>
      <c r="F792" s="1"/>
      <c r="G792" s="1"/>
      <c r="H792" s="1"/>
      <c r="I792" s="1"/>
      <c r="J792" s="1"/>
      <c r="K792" s="1"/>
      <c r="L792" s="1"/>
      <c r="M792" s="41"/>
      <c r="N792" s="1"/>
      <c r="O792" s="2"/>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3"/>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row>
    <row r="793" spans="1:91" ht="15.75" customHeight="1">
      <c r="A793" s="1"/>
      <c r="B793" s="1"/>
      <c r="C793" s="1"/>
      <c r="D793" s="1"/>
      <c r="E793" s="1"/>
      <c r="F793" s="1"/>
      <c r="G793" s="1"/>
      <c r="H793" s="1"/>
      <c r="I793" s="1"/>
      <c r="J793" s="1"/>
      <c r="K793" s="1"/>
      <c r="L793" s="1"/>
      <c r="M793" s="41"/>
      <c r="N793" s="1"/>
      <c r="O793" s="2"/>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3"/>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row>
    <row r="794" spans="1:91" ht="15.75" customHeight="1">
      <c r="A794" s="1"/>
      <c r="B794" s="1"/>
      <c r="C794" s="1"/>
      <c r="D794" s="1"/>
      <c r="E794" s="1"/>
      <c r="F794" s="1"/>
      <c r="G794" s="1"/>
      <c r="H794" s="1"/>
      <c r="I794" s="1"/>
      <c r="J794" s="1"/>
      <c r="K794" s="1"/>
      <c r="L794" s="1"/>
      <c r="M794" s="41"/>
      <c r="N794" s="1"/>
      <c r="O794" s="2"/>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3"/>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row>
    <row r="795" spans="1:91" ht="15.75" customHeight="1">
      <c r="A795" s="1"/>
      <c r="B795" s="1"/>
      <c r="C795" s="1"/>
      <c r="D795" s="1"/>
      <c r="E795" s="1"/>
      <c r="F795" s="1"/>
      <c r="G795" s="1"/>
      <c r="H795" s="1"/>
      <c r="I795" s="1"/>
      <c r="J795" s="1"/>
      <c r="K795" s="1"/>
      <c r="L795" s="1"/>
      <c r="M795" s="41"/>
      <c r="N795" s="1"/>
      <c r="O795" s="2"/>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3"/>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row>
    <row r="796" spans="1:91" ht="15.75" customHeight="1">
      <c r="A796" s="1"/>
      <c r="B796" s="1"/>
      <c r="C796" s="1"/>
      <c r="D796" s="1"/>
      <c r="E796" s="1"/>
      <c r="F796" s="1"/>
      <c r="G796" s="1"/>
      <c r="H796" s="1"/>
      <c r="I796" s="1"/>
      <c r="J796" s="1"/>
      <c r="K796" s="1"/>
      <c r="L796" s="1"/>
      <c r="M796" s="41"/>
      <c r="N796" s="1"/>
      <c r="O796" s="2"/>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3"/>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row>
    <row r="797" spans="1:91" ht="15.75" customHeight="1">
      <c r="A797" s="1"/>
      <c r="B797" s="1"/>
      <c r="C797" s="1"/>
      <c r="D797" s="1"/>
      <c r="E797" s="1"/>
      <c r="F797" s="1"/>
      <c r="G797" s="1"/>
      <c r="H797" s="1"/>
      <c r="I797" s="1"/>
      <c r="J797" s="1"/>
      <c r="K797" s="1"/>
      <c r="L797" s="1"/>
      <c r="M797" s="41"/>
      <c r="N797" s="1"/>
      <c r="O797" s="2"/>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3"/>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row>
    <row r="798" spans="1:91" ht="15.75" customHeight="1">
      <c r="A798" s="1"/>
      <c r="B798" s="1"/>
      <c r="C798" s="1"/>
      <c r="D798" s="1"/>
      <c r="E798" s="1"/>
      <c r="F798" s="1"/>
      <c r="G798" s="1"/>
      <c r="H798" s="1"/>
      <c r="I798" s="1"/>
      <c r="J798" s="1"/>
      <c r="K798" s="1"/>
      <c r="L798" s="1"/>
      <c r="M798" s="41"/>
      <c r="N798" s="1"/>
      <c r="O798" s="2"/>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3"/>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row>
    <row r="799" spans="1:91" ht="15.75" customHeight="1">
      <c r="A799" s="1"/>
      <c r="B799" s="1"/>
      <c r="C799" s="1"/>
      <c r="D799" s="1"/>
      <c r="E799" s="1"/>
      <c r="F799" s="1"/>
      <c r="G799" s="1"/>
      <c r="H799" s="1"/>
      <c r="I799" s="1"/>
      <c r="J799" s="1"/>
      <c r="K799" s="1"/>
      <c r="L799" s="1"/>
      <c r="M799" s="41"/>
      <c r="N799" s="1"/>
      <c r="O799" s="2"/>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3"/>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row>
    <row r="800" spans="1:91" ht="15.75" customHeight="1">
      <c r="A800" s="1"/>
      <c r="B800" s="1"/>
      <c r="C800" s="1"/>
      <c r="D800" s="1"/>
      <c r="E800" s="1"/>
      <c r="F800" s="1"/>
      <c r="G800" s="1"/>
      <c r="H800" s="1"/>
      <c r="I800" s="1"/>
      <c r="J800" s="1"/>
      <c r="K800" s="1"/>
      <c r="L800" s="1"/>
      <c r="M800" s="41"/>
      <c r="N800" s="1"/>
      <c r="O800" s="2"/>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3"/>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row>
    <row r="801" spans="1:91" ht="15.75" customHeight="1">
      <c r="A801" s="1"/>
      <c r="B801" s="1"/>
      <c r="C801" s="1"/>
      <c r="D801" s="1"/>
      <c r="E801" s="1"/>
      <c r="F801" s="1"/>
      <c r="G801" s="1"/>
      <c r="H801" s="1"/>
      <c r="I801" s="1"/>
      <c r="J801" s="1"/>
      <c r="K801" s="1"/>
      <c r="L801" s="1"/>
      <c r="M801" s="41"/>
      <c r="N801" s="1"/>
      <c r="O801" s="2"/>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3"/>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row>
    <row r="802" spans="1:91" ht="15.75" customHeight="1">
      <c r="A802" s="1"/>
      <c r="B802" s="1"/>
      <c r="C802" s="1"/>
      <c r="D802" s="1"/>
      <c r="E802" s="1"/>
      <c r="F802" s="1"/>
      <c r="G802" s="1"/>
      <c r="H802" s="1"/>
      <c r="I802" s="1"/>
      <c r="J802" s="1"/>
      <c r="K802" s="1"/>
      <c r="L802" s="1"/>
      <c r="M802" s="41"/>
      <c r="N802" s="1"/>
      <c r="O802" s="2"/>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3"/>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row>
    <row r="803" spans="1:91" ht="15.75" customHeight="1">
      <c r="A803" s="1"/>
      <c r="B803" s="1"/>
      <c r="C803" s="1"/>
      <c r="D803" s="1"/>
      <c r="E803" s="1"/>
      <c r="F803" s="1"/>
      <c r="G803" s="1"/>
      <c r="H803" s="1"/>
      <c r="I803" s="1"/>
      <c r="J803" s="1"/>
      <c r="K803" s="1"/>
      <c r="L803" s="1"/>
      <c r="M803" s="41"/>
      <c r="N803" s="1"/>
      <c r="O803" s="2"/>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3"/>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row>
    <row r="804" spans="1:91" ht="15.75" customHeight="1">
      <c r="A804" s="1"/>
      <c r="B804" s="1"/>
      <c r="C804" s="1"/>
      <c r="D804" s="1"/>
      <c r="E804" s="1"/>
      <c r="F804" s="1"/>
      <c r="G804" s="1"/>
      <c r="H804" s="1"/>
      <c r="I804" s="1"/>
      <c r="J804" s="1"/>
      <c r="K804" s="1"/>
      <c r="L804" s="1"/>
      <c r="M804" s="41"/>
      <c r="N804" s="1"/>
      <c r="O804" s="2"/>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3"/>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row>
    <row r="805" spans="1:91" ht="15.75" customHeight="1">
      <c r="A805" s="1"/>
      <c r="B805" s="1"/>
      <c r="C805" s="1"/>
      <c r="D805" s="1"/>
      <c r="E805" s="1"/>
      <c r="F805" s="1"/>
      <c r="G805" s="1"/>
      <c r="H805" s="1"/>
      <c r="I805" s="1"/>
      <c r="J805" s="1"/>
      <c r="K805" s="1"/>
      <c r="L805" s="1"/>
      <c r="M805" s="41"/>
      <c r="N805" s="1"/>
      <c r="O805" s="2"/>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3"/>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row>
    <row r="806" spans="1:91" ht="15.75" customHeight="1">
      <c r="A806" s="1"/>
      <c r="B806" s="1"/>
      <c r="C806" s="1"/>
      <c r="D806" s="1"/>
      <c r="E806" s="1"/>
      <c r="F806" s="1"/>
      <c r="G806" s="1"/>
      <c r="H806" s="1"/>
      <c r="I806" s="1"/>
      <c r="J806" s="1"/>
      <c r="K806" s="1"/>
      <c r="L806" s="1"/>
      <c r="M806" s="41"/>
      <c r="N806" s="1"/>
      <c r="O806" s="2"/>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3"/>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row>
    <row r="807" spans="1:91" ht="15.75" customHeight="1">
      <c r="A807" s="1"/>
      <c r="B807" s="1"/>
      <c r="C807" s="1"/>
      <c r="D807" s="1"/>
      <c r="E807" s="1"/>
      <c r="F807" s="1"/>
      <c r="G807" s="1"/>
      <c r="H807" s="1"/>
      <c r="I807" s="1"/>
      <c r="J807" s="1"/>
      <c r="K807" s="1"/>
      <c r="L807" s="1"/>
      <c r="M807" s="41"/>
      <c r="N807" s="1"/>
      <c r="O807" s="2"/>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3"/>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row>
    <row r="808" spans="1:91" ht="15.75" customHeight="1">
      <c r="A808" s="1"/>
      <c r="B808" s="1"/>
      <c r="C808" s="1"/>
      <c r="D808" s="1"/>
      <c r="E808" s="1"/>
      <c r="F808" s="1"/>
      <c r="G808" s="1"/>
      <c r="H808" s="1"/>
      <c r="I808" s="1"/>
      <c r="J808" s="1"/>
      <c r="K808" s="1"/>
      <c r="L808" s="1"/>
      <c r="M808" s="41"/>
      <c r="N808" s="1"/>
      <c r="O808" s="2"/>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3"/>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row>
    <row r="809" spans="1:91" ht="15.75" customHeight="1">
      <c r="A809" s="1"/>
      <c r="B809" s="1"/>
      <c r="C809" s="1"/>
      <c r="D809" s="1"/>
      <c r="E809" s="1"/>
      <c r="F809" s="1"/>
      <c r="G809" s="1"/>
      <c r="H809" s="1"/>
      <c r="I809" s="1"/>
      <c r="J809" s="1"/>
      <c r="K809" s="1"/>
      <c r="L809" s="1"/>
      <c r="M809" s="41"/>
      <c r="N809" s="1"/>
      <c r="O809" s="2"/>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3"/>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row>
    <row r="810" spans="1:91" ht="15.75" customHeight="1">
      <c r="A810" s="1"/>
      <c r="B810" s="1"/>
      <c r="C810" s="1"/>
      <c r="D810" s="1"/>
      <c r="E810" s="1"/>
      <c r="F810" s="1"/>
      <c r="G810" s="1"/>
      <c r="H810" s="1"/>
      <c r="I810" s="1"/>
      <c r="J810" s="1"/>
      <c r="K810" s="1"/>
      <c r="L810" s="1"/>
      <c r="M810" s="41"/>
      <c r="N810" s="1"/>
      <c r="O810" s="2"/>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3"/>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row>
    <row r="811" spans="1:91" ht="15.75" customHeight="1">
      <c r="A811" s="1"/>
      <c r="B811" s="1"/>
      <c r="C811" s="1"/>
      <c r="D811" s="1"/>
      <c r="E811" s="1"/>
      <c r="F811" s="1"/>
      <c r="G811" s="1"/>
      <c r="H811" s="1"/>
      <c r="I811" s="1"/>
      <c r="J811" s="1"/>
      <c r="K811" s="1"/>
      <c r="L811" s="1"/>
      <c r="M811" s="41"/>
      <c r="N811" s="1"/>
      <c r="O811" s="2"/>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3"/>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row>
    <row r="812" spans="1:91" ht="15.75" customHeight="1">
      <c r="A812" s="1"/>
      <c r="B812" s="1"/>
      <c r="C812" s="1"/>
      <c r="D812" s="1"/>
      <c r="E812" s="1"/>
      <c r="F812" s="1"/>
      <c r="G812" s="1"/>
      <c r="H812" s="1"/>
      <c r="I812" s="1"/>
      <c r="J812" s="1"/>
      <c r="K812" s="1"/>
      <c r="L812" s="1"/>
      <c r="M812" s="41"/>
      <c r="N812" s="1"/>
      <c r="O812" s="2"/>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3"/>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row>
    <row r="813" spans="1:91" ht="15.75" customHeight="1">
      <c r="A813" s="1"/>
      <c r="B813" s="1"/>
      <c r="C813" s="1"/>
      <c r="D813" s="1"/>
      <c r="E813" s="1"/>
      <c r="F813" s="1"/>
      <c r="G813" s="1"/>
      <c r="H813" s="1"/>
      <c r="I813" s="1"/>
      <c r="J813" s="1"/>
      <c r="K813" s="1"/>
      <c r="L813" s="1"/>
      <c r="M813" s="41"/>
      <c r="N813" s="1"/>
      <c r="O813" s="2"/>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3"/>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row>
    <row r="814" spans="1:91" ht="15.75" customHeight="1">
      <c r="A814" s="1"/>
      <c r="B814" s="1"/>
      <c r="C814" s="1"/>
      <c r="D814" s="1"/>
      <c r="E814" s="1"/>
      <c r="F814" s="1"/>
      <c r="G814" s="1"/>
      <c r="H814" s="1"/>
      <c r="I814" s="1"/>
      <c r="J814" s="1"/>
      <c r="K814" s="1"/>
      <c r="L814" s="1"/>
      <c r="M814" s="41"/>
      <c r="N814" s="1"/>
      <c r="O814" s="2"/>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3"/>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row>
    <row r="815" spans="1:91" ht="15.75" customHeight="1">
      <c r="A815" s="1"/>
      <c r="B815" s="1"/>
      <c r="C815" s="1"/>
      <c r="D815" s="1"/>
      <c r="E815" s="1"/>
      <c r="F815" s="1"/>
      <c r="G815" s="1"/>
      <c r="H815" s="1"/>
      <c r="I815" s="1"/>
      <c r="J815" s="1"/>
      <c r="K815" s="1"/>
      <c r="L815" s="1"/>
      <c r="M815" s="41"/>
      <c r="N815" s="1"/>
      <c r="O815" s="2"/>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3"/>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row>
    <row r="816" spans="1:91" ht="15.75" customHeight="1">
      <c r="A816" s="1"/>
      <c r="B816" s="1"/>
      <c r="C816" s="1"/>
      <c r="D816" s="1"/>
      <c r="E816" s="1"/>
      <c r="F816" s="1"/>
      <c r="G816" s="1"/>
      <c r="H816" s="1"/>
      <c r="I816" s="1"/>
      <c r="J816" s="1"/>
      <c r="K816" s="1"/>
      <c r="L816" s="1"/>
      <c r="M816" s="41"/>
      <c r="N816" s="1"/>
      <c r="O816" s="2"/>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3"/>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row>
    <row r="817" spans="1:91" ht="15.75" customHeight="1">
      <c r="A817" s="1"/>
      <c r="B817" s="1"/>
      <c r="C817" s="1"/>
      <c r="D817" s="1"/>
      <c r="E817" s="1"/>
      <c r="F817" s="1"/>
      <c r="G817" s="1"/>
      <c r="H817" s="1"/>
      <c r="I817" s="1"/>
      <c r="J817" s="1"/>
      <c r="K817" s="1"/>
      <c r="L817" s="1"/>
      <c r="M817" s="41"/>
      <c r="N817" s="1"/>
      <c r="O817" s="2"/>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3"/>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row>
    <row r="818" spans="1:91" ht="15.75" customHeight="1">
      <c r="A818" s="1"/>
      <c r="B818" s="1"/>
      <c r="C818" s="1"/>
      <c r="D818" s="1"/>
      <c r="E818" s="1"/>
      <c r="F818" s="1"/>
      <c r="G818" s="1"/>
      <c r="H818" s="1"/>
      <c r="I818" s="1"/>
      <c r="J818" s="1"/>
      <c r="K818" s="1"/>
      <c r="L818" s="1"/>
      <c r="M818" s="41"/>
      <c r="N818" s="1"/>
      <c r="O818" s="2"/>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3"/>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row>
    <row r="819" spans="1:91" ht="15.75" customHeight="1">
      <c r="A819" s="1"/>
      <c r="B819" s="1"/>
      <c r="C819" s="1"/>
      <c r="D819" s="1"/>
      <c r="E819" s="1"/>
      <c r="F819" s="1"/>
      <c r="G819" s="1"/>
      <c r="H819" s="1"/>
      <c r="I819" s="1"/>
      <c r="J819" s="1"/>
      <c r="K819" s="1"/>
      <c r="L819" s="1"/>
      <c r="M819" s="41"/>
      <c r="N819" s="1"/>
      <c r="O819" s="2"/>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3"/>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row>
    <row r="820" spans="1:91" ht="15.75" customHeight="1">
      <c r="A820" s="1"/>
      <c r="B820" s="1"/>
      <c r="C820" s="1"/>
      <c r="D820" s="1"/>
      <c r="E820" s="1"/>
      <c r="F820" s="1"/>
      <c r="G820" s="1"/>
      <c r="H820" s="1"/>
      <c r="I820" s="1"/>
      <c r="J820" s="1"/>
      <c r="K820" s="1"/>
      <c r="L820" s="1"/>
      <c r="M820" s="41"/>
      <c r="N820" s="1"/>
      <c r="O820" s="2"/>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3"/>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row>
    <row r="821" spans="1:91" ht="15.75" customHeight="1">
      <c r="A821" s="1"/>
      <c r="B821" s="1"/>
      <c r="C821" s="1"/>
      <c r="D821" s="1"/>
      <c r="E821" s="1"/>
      <c r="F821" s="1"/>
      <c r="G821" s="1"/>
      <c r="H821" s="1"/>
      <c r="I821" s="1"/>
      <c r="J821" s="1"/>
      <c r="K821" s="1"/>
      <c r="L821" s="1"/>
      <c r="M821" s="41"/>
      <c r="N821" s="1"/>
      <c r="O821" s="2"/>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3"/>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row>
    <row r="822" spans="1:91" ht="15.75" customHeight="1">
      <c r="A822" s="1"/>
      <c r="B822" s="1"/>
      <c r="C822" s="1"/>
      <c r="D822" s="1"/>
      <c r="E822" s="1"/>
      <c r="F822" s="1"/>
      <c r="G822" s="1"/>
      <c r="H822" s="1"/>
      <c r="I822" s="1"/>
      <c r="J822" s="1"/>
      <c r="K822" s="1"/>
      <c r="L822" s="1"/>
      <c r="M822" s="41"/>
      <c r="N822" s="1"/>
      <c r="O822" s="2"/>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3"/>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row>
    <row r="823" spans="1:91" ht="15.75" customHeight="1">
      <c r="A823" s="1"/>
      <c r="B823" s="1"/>
      <c r="C823" s="1"/>
      <c r="D823" s="1"/>
      <c r="E823" s="1"/>
      <c r="F823" s="1"/>
      <c r="G823" s="1"/>
      <c r="H823" s="1"/>
      <c r="I823" s="1"/>
      <c r="J823" s="1"/>
      <c r="K823" s="1"/>
      <c r="L823" s="1"/>
      <c r="M823" s="41"/>
      <c r="N823" s="1"/>
      <c r="O823" s="2"/>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3"/>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row>
    <row r="824" spans="1:91" ht="15.75" customHeight="1">
      <c r="A824" s="1"/>
      <c r="B824" s="1"/>
      <c r="C824" s="1"/>
      <c r="D824" s="1"/>
      <c r="E824" s="1"/>
      <c r="F824" s="1"/>
      <c r="G824" s="1"/>
      <c r="H824" s="1"/>
      <c r="I824" s="1"/>
      <c r="J824" s="1"/>
      <c r="K824" s="1"/>
      <c r="L824" s="1"/>
      <c r="M824" s="41"/>
      <c r="N824" s="1"/>
      <c r="O824" s="2"/>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3"/>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row>
    <row r="825" spans="1:91" ht="15.75" customHeight="1">
      <c r="A825" s="1"/>
      <c r="B825" s="1"/>
      <c r="C825" s="1"/>
      <c r="D825" s="1"/>
      <c r="E825" s="1"/>
      <c r="F825" s="1"/>
      <c r="G825" s="1"/>
      <c r="H825" s="1"/>
      <c r="I825" s="1"/>
      <c r="J825" s="1"/>
      <c r="K825" s="1"/>
      <c r="L825" s="1"/>
      <c r="M825" s="41"/>
      <c r="N825" s="1"/>
      <c r="O825" s="2"/>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3"/>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row>
    <row r="826" spans="1:91" ht="15.75" customHeight="1">
      <c r="A826" s="1"/>
      <c r="B826" s="1"/>
      <c r="C826" s="1"/>
      <c r="D826" s="1"/>
      <c r="E826" s="1"/>
      <c r="F826" s="1"/>
      <c r="G826" s="1"/>
      <c r="H826" s="1"/>
      <c r="I826" s="1"/>
      <c r="J826" s="1"/>
      <c r="K826" s="1"/>
      <c r="L826" s="1"/>
      <c r="M826" s="41"/>
      <c r="N826" s="1"/>
      <c r="O826" s="2"/>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3"/>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row>
    <row r="827" spans="1:91" ht="15.75" customHeight="1">
      <c r="A827" s="1"/>
      <c r="B827" s="1"/>
      <c r="C827" s="1"/>
      <c r="D827" s="1"/>
      <c r="E827" s="1"/>
      <c r="F827" s="1"/>
      <c r="G827" s="1"/>
      <c r="H827" s="1"/>
      <c r="I827" s="1"/>
      <c r="J827" s="1"/>
      <c r="K827" s="1"/>
      <c r="L827" s="1"/>
      <c r="M827" s="41"/>
      <c r="N827" s="1"/>
      <c r="O827" s="2"/>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3"/>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row>
    <row r="828" spans="1:91" ht="15.75" customHeight="1">
      <c r="A828" s="1"/>
      <c r="B828" s="1"/>
      <c r="C828" s="1"/>
      <c r="D828" s="1"/>
      <c r="E828" s="1"/>
      <c r="F828" s="1"/>
      <c r="G828" s="1"/>
      <c r="H828" s="1"/>
      <c r="I828" s="1"/>
      <c r="J828" s="1"/>
      <c r="K828" s="1"/>
      <c r="L828" s="1"/>
      <c r="M828" s="41"/>
      <c r="N828" s="1"/>
      <c r="O828" s="2"/>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3"/>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row>
    <row r="829" spans="1:91" ht="15.75" customHeight="1">
      <c r="A829" s="1"/>
      <c r="B829" s="1"/>
      <c r="C829" s="1"/>
      <c r="D829" s="1"/>
      <c r="E829" s="1"/>
      <c r="F829" s="1"/>
      <c r="G829" s="1"/>
      <c r="H829" s="1"/>
      <c r="I829" s="1"/>
      <c r="J829" s="1"/>
      <c r="K829" s="1"/>
      <c r="L829" s="1"/>
      <c r="M829" s="41"/>
      <c r="N829" s="1"/>
      <c r="O829" s="2"/>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3"/>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row>
    <row r="830" spans="1:91" ht="15.75" customHeight="1">
      <c r="A830" s="1"/>
      <c r="B830" s="1"/>
      <c r="C830" s="1"/>
      <c r="D830" s="1"/>
      <c r="E830" s="1"/>
      <c r="F830" s="1"/>
      <c r="G830" s="1"/>
      <c r="H830" s="1"/>
      <c r="I830" s="1"/>
      <c r="J830" s="1"/>
      <c r="K830" s="1"/>
      <c r="L830" s="1"/>
      <c r="M830" s="41"/>
      <c r="N830" s="1"/>
      <c r="O830" s="2"/>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3"/>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row>
    <row r="831" spans="1:91" ht="15.75" customHeight="1">
      <c r="A831" s="1"/>
      <c r="B831" s="1"/>
      <c r="C831" s="1"/>
      <c r="D831" s="1"/>
      <c r="E831" s="1"/>
      <c r="F831" s="1"/>
      <c r="G831" s="1"/>
      <c r="H831" s="1"/>
      <c r="I831" s="1"/>
      <c r="J831" s="1"/>
      <c r="K831" s="1"/>
      <c r="L831" s="1"/>
      <c r="M831" s="41"/>
      <c r="N831" s="1"/>
      <c r="O831" s="2"/>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3"/>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row>
    <row r="832" spans="1:91" ht="15.75" customHeight="1">
      <c r="A832" s="1"/>
      <c r="B832" s="1"/>
      <c r="C832" s="1"/>
      <c r="D832" s="1"/>
      <c r="E832" s="1"/>
      <c r="F832" s="1"/>
      <c r="G832" s="1"/>
      <c r="H832" s="1"/>
      <c r="I832" s="1"/>
      <c r="J832" s="1"/>
      <c r="K832" s="1"/>
      <c r="L832" s="1"/>
      <c r="M832" s="41"/>
      <c r="N832" s="1"/>
      <c r="O832" s="2"/>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3"/>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row>
    <row r="833" spans="1:91" ht="15.75" customHeight="1">
      <c r="A833" s="1"/>
      <c r="B833" s="1"/>
      <c r="C833" s="1"/>
      <c r="D833" s="1"/>
      <c r="E833" s="1"/>
      <c r="F833" s="1"/>
      <c r="G833" s="1"/>
      <c r="H833" s="1"/>
      <c r="I833" s="1"/>
      <c r="J833" s="1"/>
      <c r="K833" s="1"/>
      <c r="L833" s="1"/>
      <c r="M833" s="41"/>
      <c r="N833" s="1"/>
      <c r="O833" s="2"/>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3"/>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row>
    <row r="834" spans="1:91" ht="15.75" customHeight="1">
      <c r="A834" s="1"/>
      <c r="B834" s="1"/>
      <c r="C834" s="1"/>
      <c r="D834" s="1"/>
      <c r="E834" s="1"/>
      <c r="F834" s="1"/>
      <c r="G834" s="1"/>
      <c r="H834" s="1"/>
      <c r="I834" s="1"/>
      <c r="J834" s="1"/>
      <c r="K834" s="1"/>
      <c r="L834" s="1"/>
      <c r="M834" s="41"/>
      <c r="N834" s="1"/>
      <c r="O834" s="2"/>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3"/>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row>
    <row r="835" spans="1:91" ht="15.75" customHeight="1">
      <c r="A835" s="1"/>
      <c r="B835" s="1"/>
      <c r="C835" s="1"/>
      <c r="D835" s="1"/>
      <c r="E835" s="1"/>
      <c r="F835" s="1"/>
      <c r="G835" s="1"/>
      <c r="H835" s="1"/>
      <c r="I835" s="1"/>
      <c r="J835" s="1"/>
      <c r="K835" s="1"/>
      <c r="L835" s="1"/>
      <c r="M835" s="41"/>
      <c r="N835" s="1"/>
      <c r="O835" s="2"/>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3"/>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row>
    <row r="836" spans="1:91" ht="15.75" customHeight="1">
      <c r="A836" s="1"/>
      <c r="B836" s="1"/>
      <c r="C836" s="1"/>
      <c r="D836" s="1"/>
      <c r="E836" s="1"/>
      <c r="F836" s="1"/>
      <c r="G836" s="1"/>
      <c r="H836" s="1"/>
      <c r="I836" s="1"/>
      <c r="J836" s="1"/>
      <c r="K836" s="1"/>
      <c r="L836" s="1"/>
      <c r="M836" s="41"/>
      <c r="N836" s="1"/>
      <c r="O836" s="2"/>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3"/>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row>
    <row r="837" spans="1:91" ht="15.75" customHeight="1">
      <c r="A837" s="1"/>
      <c r="B837" s="1"/>
      <c r="C837" s="1"/>
      <c r="D837" s="1"/>
      <c r="E837" s="1"/>
      <c r="F837" s="1"/>
      <c r="G837" s="1"/>
      <c r="H837" s="1"/>
      <c r="I837" s="1"/>
      <c r="J837" s="1"/>
      <c r="K837" s="1"/>
      <c r="L837" s="1"/>
      <c r="M837" s="41"/>
      <c r="N837" s="1"/>
      <c r="O837" s="2"/>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3"/>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row>
    <row r="838" spans="1:91" ht="15.75" customHeight="1">
      <c r="A838" s="1"/>
      <c r="B838" s="1"/>
      <c r="C838" s="1"/>
      <c r="D838" s="1"/>
      <c r="E838" s="1"/>
      <c r="F838" s="1"/>
      <c r="G838" s="1"/>
      <c r="H838" s="1"/>
      <c r="I838" s="1"/>
      <c r="J838" s="1"/>
      <c r="K838" s="1"/>
      <c r="L838" s="1"/>
      <c r="M838" s="41"/>
      <c r="N838" s="1"/>
      <c r="O838" s="2"/>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3"/>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row>
    <row r="839" spans="1:91" ht="15.75" customHeight="1">
      <c r="A839" s="1"/>
      <c r="B839" s="1"/>
      <c r="C839" s="1"/>
      <c r="D839" s="1"/>
      <c r="E839" s="1"/>
      <c r="F839" s="1"/>
      <c r="G839" s="1"/>
      <c r="H839" s="1"/>
      <c r="I839" s="1"/>
      <c r="J839" s="1"/>
      <c r="K839" s="1"/>
      <c r="L839" s="1"/>
      <c r="M839" s="41"/>
      <c r="N839" s="1"/>
      <c r="O839" s="2"/>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3"/>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row>
    <row r="840" spans="1:91" ht="15.75" customHeight="1">
      <c r="A840" s="1"/>
      <c r="B840" s="1"/>
      <c r="C840" s="1"/>
      <c r="D840" s="1"/>
      <c r="E840" s="1"/>
      <c r="F840" s="1"/>
      <c r="G840" s="1"/>
      <c r="H840" s="1"/>
      <c r="I840" s="1"/>
      <c r="J840" s="1"/>
      <c r="K840" s="1"/>
      <c r="L840" s="1"/>
      <c r="M840" s="41"/>
      <c r="N840" s="1"/>
      <c r="O840" s="2"/>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3"/>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row>
    <row r="841" spans="1:91" ht="15.75" customHeight="1">
      <c r="A841" s="1"/>
      <c r="B841" s="1"/>
      <c r="C841" s="1"/>
      <c r="D841" s="1"/>
      <c r="E841" s="1"/>
      <c r="F841" s="1"/>
      <c r="G841" s="1"/>
      <c r="H841" s="1"/>
      <c r="I841" s="1"/>
      <c r="J841" s="1"/>
      <c r="K841" s="1"/>
      <c r="L841" s="1"/>
      <c r="M841" s="41"/>
      <c r="N841" s="1"/>
      <c r="O841" s="2"/>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3"/>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row>
    <row r="842" spans="1:91" ht="15.75" customHeight="1">
      <c r="A842" s="1"/>
      <c r="B842" s="1"/>
      <c r="C842" s="1"/>
      <c r="D842" s="1"/>
      <c r="E842" s="1"/>
      <c r="F842" s="1"/>
      <c r="G842" s="1"/>
      <c r="H842" s="1"/>
      <c r="I842" s="1"/>
      <c r="J842" s="1"/>
      <c r="K842" s="1"/>
      <c r="L842" s="1"/>
      <c r="M842" s="41"/>
      <c r="N842" s="1"/>
      <c r="O842" s="2"/>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3"/>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row>
    <row r="843" spans="1:91" ht="15.75" customHeight="1">
      <c r="A843" s="1"/>
      <c r="B843" s="1"/>
      <c r="C843" s="1"/>
      <c r="D843" s="1"/>
      <c r="E843" s="1"/>
      <c r="F843" s="1"/>
      <c r="G843" s="1"/>
      <c r="H843" s="1"/>
      <c r="I843" s="1"/>
      <c r="J843" s="1"/>
      <c r="K843" s="1"/>
      <c r="L843" s="1"/>
      <c r="M843" s="41"/>
      <c r="N843" s="1"/>
      <c r="O843" s="2"/>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3"/>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row>
    <row r="844" spans="1:91" ht="15.75" customHeight="1">
      <c r="A844" s="1"/>
      <c r="B844" s="1"/>
      <c r="C844" s="1"/>
      <c r="D844" s="1"/>
      <c r="E844" s="1"/>
      <c r="F844" s="1"/>
      <c r="G844" s="1"/>
      <c r="H844" s="1"/>
      <c r="I844" s="1"/>
      <c r="J844" s="1"/>
      <c r="K844" s="1"/>
      <c r="L844" s="1"/>
      <c r="M844" s="41"/>
      <c r="N844" s="1"/>
      <c r="O844" s="2"/>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3"/>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row>
    <row r="845" spans="1:91" ht="15.75" customHeight="1">
      <c r="A845" s="1"/>
      <c r="B845" s="1"/>
      <c r="C845" s="1"/>
      <c r="D845" s="1"/>
      <c r="E845" s="1"/>
      <c r="F845" s="1"/>
      <c r="G845" s="1"/>
      <c r="H845" s="1"/>
      <c r="I845" s="1"/>
      <c r="J845" s="1"/>
      <c r="K845" s="1"/>
      <c r="L845" s="1"/>
      <c r="M845" s="41"/>
      <c r="N845" s="1"/>
      <c r="O845" s="2"/>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3"/>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row>
    <row r="846" spans="1:91" ht="15.75" customHeight="1">
      <c r="A846" s="1"/>
      <c r="B846" s="1"/>
      <c r="C846" s="1"/>
      <c r="D846" s="1"/>
      <c r="E846" s="1"/>
      <c r="F846" s="1"/>
      <c r="G846" s="1"/>
      <c r="H846" s="1"/>
      <c r="I846" s="1"/>
      <c r="J846" s="1"/>
      <c r="K846" s="1"/>
      <c r="L846" s="1"/>
      <c r="M846" s="41"/>
      <c r="N846" s="1"/>
      <c r="O846" s="2"/>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3"/>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row>
    <row r="847" spans="1:91" ht="15.75" customHeight="1">
      <c r="A847" s="1"/>
      <c r="B847" s="1"/>
      <c r="C847" s="1"/>
      <c r="D847" s="1"/>
      <c r="E847" s="1"/>
      <c r="F847" s="1"/>
      <c r="G847" s="1"/>
      <c r="H847" s="1"/>
      <c r="I847" s="1"/>
      <c r="J847" s="1"/>
      <c r="K847" s="1"/>
      <c r="L847" s="1"/>
      <c r="M847" s="41"/>
      <c r="N847" s="1"/>
      <c r="O847" s="2"/>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3"/>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row>
    <row r="848" spans="1:91" ht="15.75" customHeight="1">
      <c r="A848" s="1"/>
      <c r="B848" s="1"/>
      <c r="C848" s="1"/>
      <c r="D848" s="1"/>
      <c r="E848" s="1"/>
      <c r="F848" s="1"/>
      <c r="G848" s="1"/>
      <c r="H848" s="1"/>
      <c r="I848" s="1"/>
      <c r="J848" s="1"/>
      <c r="K848" s="1"/>
      <c r="L848" s="1"/>
      <c r="M848" s="41"/>
      <c r="N848" s="1"/>
      <c r="O848" s="2"/>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3"/>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row>
    <row r="849" spans="1:91" ht="15.75" customHeight="1">
      <c r="A849" s="1"/>
      <c r="B849" s="1"/>
      <c r="C849" s="1"/>
      <c r="D849" s="1"/>
      <c r="E849" s="1"/>
      <c r="F849" s="1"/>
      <c r="G849" s="1"/>
      <c r="H849" s="1"/>
      <c r="I849" s="1"/>
      <c r="J849" s="1"/>
      <c r="K849" s="1"/>
      <c r="L849" s="1"/>
      <c r="M849" s="41"/>
      <c r="N849" s="1"/>
      <c r="O849" s="2"/>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3"/>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row>
    <row r="850" spans="1:91" ht="15.75" customHeight="1">
      <c r="A850" s="1"/>
      <c r="B850" s="1"/>
      <c r="C850" s="1"/>
      <c r="D850" s="1"/>
      <c r="E850" s="1"/>
      <c r="F850" s="1"/>
      <c r="G850" s="1"/>
      <c r="H850" s="1"/>
      <c r="I850" s="1"/>
      <c r="J850" s="1"/>
      <c r="K850" s="1"/>
      <c r="L850" s="1"/>
      <c r="M850" s="41"/>
      <c r="N850" s="1"/>
      <c r="O850" s="2"/>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3"/>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row>
    <row r="851" spans="1:91" ht="15.75" customHeight="1">
      <c r="A851" s="1"/>
      <c r="B851" s="1"/>
      <c r="C851" s="1"/>
      <c r="D851" s="1"/>
      <c r="E851" s="1"/>
      <c r="F851" s="1"/>
      <c r="G851" s="1"/>
      <c r="H851" s="1"/>
      <c r="I851" s="1"/>
      <c r="J851" s="1"/>
      <c r="K851" s="1"/>
      <c r="L851" s="1"/>
      <c r="M851" s="41"/>
      <c r="N851" s="1"/>
      <c r="O851" s="2"/>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3"/>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row>
    <row r="852" spans="1:91" ht="15.75" customHeight="1">
      <c r="A852" s="1"/>
      <c r="B852" s="1"/>
      <c r="C852" s="1"/>
      <c r="D852" s="1"/>
      <c r="E852" s="1"/>
      <c r="F852" s="1"/>
      <c r="G852" s="1"/>
      <c r="H852" s="1"/>
      <c r="I852" s="1"/>
      <c r="J852" s="1"/>
      <c r="K852" s="1"/>
      <c r="L852" s="1"/>
      <c r="M852" s="41"/>
      <c r="N852" s="1"/>
      <c r="O852" s="2"/>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3"/>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row>
    <row r="853" spans="1:91" ht="15.75" customHeight="1">
      <c r="A853" s="1"/>
      <c r="B853" s="1"/>
      <c r="C853" s="1"/>
      <c r="D853" s="1"/>
      <c r="E853" s="1"/>
      <c r="F853" s="1"/>
      <c r="G853" s="1"/>
      <c r="H853" s="1"/>
      <c r="I853" s="1"/>
      <c r="J853" s="1"/>
      <c r="K853" s="1"/>
      <c r="L853" s="1"/>
      <c r="M853" s="41"/>
      <c r="N853" s="1"/>
      <c r="O853" s="2"/>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3"/>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row>
    <row r="854" spans="1:91" ht="15.75" customHeight="1">
      <c r="A854" s="1"/>
      <c r="B854" s="1"/>
      <c r="C854" s="1"/>
      <c r="D854" s="1"/>
      <c r="E854" s="1"/>
      <c r="F854" s="1"/>
      <c r="G854" s="1"/>
      <c r="H854" s="1"/>
      <c r="I854" s="1"/>
      <c r="J854" s="1"/>
      <c r="K854" s="1"/>
      <c r="L854" s="1"/>
      <c r="M854" s="41"/>
      <c r="N854" s="1"/>
      <c r="O854" s="2"/>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3"/>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row>
    <row r="855" spans="1:91" ht="15.75" customHeight="1">
      <c r="A855" s="1"/>
      <c r="B855" s="1"/>
      <c r="C855" s="1"/>
      <c r="D855" s="1"/>
      <c r="E855" s="1"/>
      <c r="F855" s="1"/>
      <c r="G855" s="1"/>
      <c r="H855" s="1"/>
      <c r="I855" s="1"/>
      <c r="J855" s="1"/>
      <c r="K855" s="1"/>
      <c r="L855" s="1"/>
      <c r="M855" s="41"/>
      <c r="N855" s="1"/>
      <c r="O855" s="2"/>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3"/>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row>
    <row r="856" spans="1:91" ht="15.75" customHeight="1">
      <c r="A856" s="1"/>
      <c r="B856" s="1"/>
      <c r="C856" s="1"/>
      <c r="D856" s="1"/>
      <c r="E856" s="1"/>
      <c r="F856" s="1"/>
      <c r="G856" s="1"/>
      <c r="H856" s="1"/>
      <c r="I856" s="1"/>
      <c r="J856" s="1"/>
      <c r="K856" s="1"/>
      <c r="L856" s="1"/>
      <c r="M856" s="41"/>
      <c r="N856" s="1"/>
      <c r="O856" s="2"/>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3"/>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row>
    <row r="857" spans="1:91" ht="15.75" customHeight="1">
      <c r="A857" s="1"/>
      <c r="B857" s="1"/>
      <c r="C857" s="1"/>
      <c r="D857" s="1"/>
      <c r="E857" s="1"/>
      <c r="F857" s="1"/>
      <c r="G857" s="1"/>
      <c r="H857" s="1"/>
      <c r="I857" s="1"/>
      <c r="J857" s="1"/>
      <c r="K857" s="1"/>
      <c r="L857" s="1"/>
      <c r="M857" s="41"/>
      <c r="N857" s="1"/>
      <c r="O857" s="2"/>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3"/>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row>
    <row r="858" spans="1:91" ht="15.75" customHeight="1">
      <c r="A858" s="1"/>
      <c r="B858" s="1"/>
      <c r="C858" s="1"/>
      <c r="D858" s="1"/>
      <c r="E858" s="1"/>
      <c r="F858" s="1"/>
      <c r="G858" s="1"/>
      <c r="H858" s="1"/>
      <c r="I858" s="1"/>
      <c r="J858" s="1"/>
      <c r="K858" s="1"/>
      <c r="L858" s="1"/>
      <c r="M858" s="41"/>
      <c r="N858" s="1"/>
      <c r="O858" s="2"/>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3"/>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row>
    <row r="859" spans="1:91" ht="15.75" customHeight="1">
      <c r="A859" s="1"/>
      <c r="B859" s="1"/>
      <c r="C859" s="1"/>
      <c r="D859" s="1"/>
      <c r="E859" s="1"/>
      <c r="F859" s="1"/>
      <c r="G859" s="1"/>
      <c r="H859" s="1"/>
      <c r="I859" s="1"/>
      <c r="J859" s="1"/>
      <c r="K859" s="1"/>
      <c r="L859" s="1"/>
      <c r="M859" s="41"/>
      <c r="N859" s="1"/>
      <c r="O859" s="2"/>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3"/>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row>
    <row r="860" spans="1:91" ht="15.75" customHeight="1">
      <c r="A860" s="1"/>
      <c r="B860" s="1"/>
      <c r="C860" s="1"/>
      <c r="D860" s="1"/>
      <c r="E860" s="1"/>
      <c r="F860" s="1"/>
      <c r="G860" s="1"/>
      <c r="H860" s="1"/>
      <c r="I860" s="1"/>
      <c r="J860" s="1"/>
      <c r="K860" s="1"/>
      <c r="L860" s="1"/>
      <c r="M860" s="41"/>
      <c r="N860" s="1"/>
      <c r="O860" s="2"/>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3"/>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row>
    <row r="861" spans="1:91" ht="15.75" customHeight="1">
      <c r="A861" s="1"/>
      <c r="B861" s="1"/>
      <c r="C861" s="1"/>
      <c r="D861" s="1"/>
      <c r="E861" s="1"/>
      <c r="F861" s="1"/>
      <c r="G861" s="1"/>
      <c r="H861" s="1"/>
      <c r="I861" s="1"/>
      <c r="J861" s="1"/>
      <c r="K861" s="1"/>
      <c r="L861" s="1"/>
      <c r="M861" s="41"/>
      <c r="N861" s="1"/>
      <c r="O861" s="2"/>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3"/>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row>
    <row r="862" spans="1:91" ht="15.75" customHeight="1">
      <c r="A862" s="1"/>
      <c r="B862" s="1"/>
      <c r="C862" s="1"/>
      <c r="D862" s="1"/>
      <c r="E862" s="1"/>
      <c r="F862" s="1"/>
      <c r="G862" s="1"/>
      <c r="H862" s="1"/>
      <c r="I862" s="1"/>
      <c r="J862" s="1"/>
      <c r="K862" s="1"/>
      <c r="L862" s="1"/>
      <c r="M862" s="41"/>
      <c r="N862" s="1"/>
      <c r="O862" s="2"/>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3"/>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row>
    <row r="863" spans="1:91" ht="15.75" customHeight="1">
      <c r="A863" s="1"/>
      <c r="B863" s="1"/>
      <c r="C863" s="1"/>
      <c r="D863" s="1"/>
      <c r="E863" s="1"/>
      <c r="F863" s="1"/>
      <c r="G863" s="1"/>
      <c r="H863" s="1"/>
      <c r="I863" s="1"/>
      <c r="J863" s="1"/>
      <c r="K863" s="1"/>
      <c r="L863" s="1"/>
      <c r="M863" s="41"/>
      <c r="N863" s="1"/>
      <c r="O863" s="2"/>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3"/>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row>
    <row r="864" spans="1:91" ht="15.75" customHeight="1">
      <c r="A864" s="1"/>
      <c r="B864" s="1"/>
      <c r="C864" s="1"/>
      <c r="D864" s="1"/>
      <c r="E864" s="1"/>
      <c r="F864" s="1"/>
      <c r="G864" s="1"/>
      <c r="H864" s="1"/>
      <c r="I864" s="1"/>
      <c r="J864" s="1"/>
      <c r="K864" s="1"/>
      <c r="L864" s="1"/>
      <c r="M864" s="41"/>
      <c r="N864" s="1"/>
      <c r="O864" s="2"/>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3"/>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row>
    <row r="865" spans="1:91" ht="15.75" customHeight="1">
      <c r="A865" s="1"/>
      <c r="B865" s="1"/>
      <c r="C865" s="1"/>
      <c r="D865" s="1"/>
      <c r="E865" s="1"/>
      <c r="F865" s="1"/>
      <c r="G865" s="1"/>
      <c r="H865" s="1"/>
      <c r="I865" s="1"/>
      <c r="J865" s="1"/>
      <c r="K865" s="1"/>
      <c r="L865" s="1"/>
      <c r="M865" s="41"/>
      <c r="N865" s="1"/>
      <c r="O865" s="2"/>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3"/>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row>
    <row r="866" spans="1:91" ht="15.75" customHeight="1">
      <c r="A866" s="1"/>
      <c r="B866" s="1"/>
      <c r="C866" s="1"/>
      <c r="D866" s="1"/>
      <c r="E866" s="1"/>
      <c r="F866" s="1"/>
      <c r="G866" s="1"/>
      <c r="H866" s="1"/>
      <c r="I866" s="1"/>
      <c r="J866" s="1"/>
      <c r="K866" s="1"/>
      <c r="L866" s="1"/>
      <c r="M866" s="41"/>
      <c r="N866" s="1"/>
      <c r="O866" s="2"/>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3"/>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row>
    <row r="867" spans="1:91" ht="15.75" customHeight="1">
      <c r="A867" s="1"/>
      <c r="B867" s="1"/>
      <c r="C867" s="1"/>
      <c r="D867" s="1"/>
      <c r="E867" s="1"/>
      <c r="F867" s="1"/>
      <c r="G867" s="1"/>
      <c r="H867" s="1"/>
      <c r="I867" s="1"/>
      <c r="J867" s="1"/>
      <c r="K867" s="1"/>
      <c r="L867" s="1"/>
      <c r="M867" s="41"/>
      <c r="N867" s="1"/>
      <c r="O867" s="2"/>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3"/>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row>
    <row r="868" spans="1:91" ht="15.75" customHeight="1">
      <c r="A868" s="1"/>
      <c r="B868" s="1"/>
      <c r="C868" s="1"/>
      <c r="D868" s="1"/>
      <c r="E868" s="1"/>
      <c r="F868" s="1"/>
      <c r="G868" s="1"/>
      <c r="H868" s="1"/>
      <c r="I868" s="1"/>
      <c r="J868" s="1"/>
      <c r="K868" s="1"/>
      <c r="L868" s="1"/>
      <c r="M868" s="41"/>
      <c r="N868" s="1"/>
      <c r="O868" s="2"/>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3"/>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row>
    <row r="869" spans="1:91" ht="15.75" customHeight="1">
      <c r="A869" s="1"/>
      <c r="B869" s="1"/>
      <c r="C869" s="1"/>
      <c r="D869" s="1"/>
      <c r="E869" s="1"/>
      <c r="F869" s="1"/>
      <c r="G869" s="1"/>
      <c r="H869" s="1"/>
      <c r="I869" s="1"/>
      <c r="J869" s="1"/>
      <c r="K869" s="1"/>
      <c r="L869" s="1"/>
      <c r="M869" s="41"/>
      <c r="N869" s="1"/>
      <c r="O869" s="2"/>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3"/>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row>
    <row r="870" spans="1:91" ht="15.75" customHeight="1">
      <c r="A870" s="1"/>
      <c r="B870" s="1"/>
      <c r="C870" s="1"/>
      <c r="D870" s="1"/>
      <c r="E870" s="1"/>
      <c r="F870" s="1"/>
      <c r="G870" s="1"/>
      <c r="H870" s="1"/>
      <c r="I870" s="1"/>
      <c r="J870" s="1"/>
      <c r="K870" s="1"/>
      <c r="L870" s="1"/>
      <c r="M870" s="41"/>
      <c r="N870" s="1"/>
      <c r="O870" s="2"/>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3"/>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row>
    <row r="871" spans="1:91" ht="15.75" customHeight="1">
      <c r="A871" s="1"/>
      <c r="B871" s="1"/>
      <c r="C871" s="1"/>
      <c r="D871" s="1"/>
      <c r="E871" s="1"/>
      <c r="F871" s="1"/>
      <c r="G871" s="1"/>
      <c r="H871" s="1"/>
      <c r="I871" s="1"/>
      <c r="J871" s="1"/>
      <c r="K871" s="1"/>
      <c r="L871" s="1"/>
      <c r="M871" s="41"/>
      <c r="N871" s="1"/>
      <c r="O871" s="2"/>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3"/>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row>
    <row r="872" spans="1:91" ht="15.75" customHeight="1">
      <c r="A872" s="1"/>
      <c r="B872" s="1"/>
      <c r="C872" s="1"/>
      <c r="D872" s="1"/>
      <c r="E872" s="1"/>
      <c r="F872" s="1"/>
      <c r="G872" s="1"/>
      <c r="H872" s="1"/>
      <c r="I872" s="1"/>
      <c r="J872" s="1"/>
      <c r="K872" s="1"/>
      <c r="L872" s="1"/>
      <c r="M872" s="41"/>
      <c r="N872" s="1"/>
      <c r="O872" s="2"/>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3"/>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row>
    <row r="873" spans="1:91" ht="15.75" customHeight="1">
      <c r="A873" s="1"/>
      <c r="B873" s="1"/>
      <c r="C873" s="1"/>
      <c r="D873" s="1"/>
      <c r="E873" s="1"/>
      <c r="F873" s="1"/>
      <c r="G873" s="1"/>
      <c r="H873" s="1"/>
      <c r="I873" s="1"/>
      <c r="J873" s="1"/>
      <c r="K873" s="1"/>
      <c r="L873" s="1"/>
      <c r="M873" s="41"/>
      <c r="N873" s="1"/>
      <c r="O873" s="2"/>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3"/>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row>
    <row r="874" spans="1:91" ht="15.75" customHeight="1">
      <c r="A874" s="1"/>
      <c r="B874" s="1"/>
      <c r="C874" s="1"/>
      <c r="D874" s="1"/>
      <c r="E874" s="1"/>
      <c r="F874" s="1"/>
      <c r="G874" s="1"/>
      <c r="H874" s="1"/>
      <c r="I874" s="1"/>
      <c r="J874" s="1"/>
      <c r="K874" s="1"/>
      <c r="L874" s="1"/>
      <c r="M874" s="41"/>
      <c r="N874" s="1"/>
      <c r="O874" s="2"/>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3"/>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row>
    <row r="875" spans="1:91" ht="15.75" customHeight="1">
      <c r="A875" s="1"/>
      <c r="B875" s="1"/>
      <c r="C875" s="1"/>
      <c r="D875" s="1"/>
      <c r="E875" s="1"/>
      <c r="F875" s="1"/>
      <c r="G875" s="1"/>
      <c r="H875" s="1"/>
      <c r="I875" s="1"/>
      <c r="J875" s="1"/>
      <c r="K875" s="1"/>
      <c r="L875" s="1"/>
      <c r="M875" s="41"/>
      <c r="N875" s="1"/>
      <c r="O875" s="2"/>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3"/>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row>
    <row r="876" spans="1:91" ht="15.75" customHeight="1">
      <c r="A876" s="1"/>
      <c r="B876" s="1"/>
      <c r="C876" s="1"/>
      <c r="D876" s="1"/>
      <c r="E876" s="1"/>
      <c r="F876" s="1"/>
      <c r="G876" s="1"/>
      <c r="H876" s="1"/>
      <c r="I876" s="1"/>
      <c r="J876" s="1"/>
      <c r="K876" s="1"/>
      <c r="L876" s="1"/>
      <c r="M876" s="41"/>
      <c r="N876" s="1"/>
      <c r="O876" s="2"/>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3"/>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row>
    <row r="877" spans="1:91" ht="15.75" customHeight="1">
      <c r="A877" s="1"/>
      <c r="B877" s="1"/>
      <c r="C877" s="1"/>
      <c r="D877" s="1"/>
      <c r="E877" s="1"/>
      <c r="F877" s="1"/>
      <c r="G877" s="1"/>
      <c r="H877" s="1"/>
      <c r="I877" s="1"/>
      <c r="J877" s="1"/>
      <c r="K877" s="1"/>
      <c r="L877" s="1"/>
      <c r="M877" s="41"/>
      <c r="N877" s="1"/>
      <c r="O877" s="2"/>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3"/>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row>
    <row r="878" spans="1:91" ht="15.75" customHeight="1">
      <c r="A878" s="1"/>
      <c r="B878" s="1"/>
      <c r="C878" s="1"/>
      <c r="D878" s="1"/>
      <c r="E878" s="1"/>
      <c r="F878" s="1"/>
      <c r="G878" s="1"/>
      <c r="H878" s="1"/>
      <c r="I878" s="1"/>
      <c r="J878" s="1"/>
      <c r="K878" s="1"/>
      <c r="L878" s="1"/>
      <c r="M878" s="41"/>
      <c r="N878" s="1"/>
      <c r="O878" s="2"/>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3"/>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row>
    <row r="879" spans="1:91" ht="15.75" customHeight="1">
      <c r="A879" s="1"/>
      <c r="B879" s="1"/>
      <c r="C879" s="1"/>
      <c r="D879" s="1"/>
      <c r="E879" s="1"/>
      <c r="F879" s="1"/>
      <c r="G879" s="1"/>
      <c r="H879" s="1"/>
      <c r="I879" s="1"/>
      <c r="J879" s="1"/>
      <c r="K879" s="1"/>
      <c r="L879" s="1"/>
      <c r="M879" s="41"/>
      <c r="N879" s="1"/>
      <c r="O879" s="2"/>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3"/>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row>
    <row r="880" spans="1:91" ht="15.75" customHeight="1">
      <c r="A880" s="1"/>
      <c r="B880" s="1"/>
      <c r="C880" s="1"/>
      <c r="D880" s="1"/>
      <c r="E880" s="1"/>
      <c r="F880" s="1"/>
      <c r="G880" s="1"/>
      <c r="H880" s="1"/>
      <c r="I880" s="1"/>
      <c r="J880" s="1"/>
      <c r="K880" s="1"/>
      <c r="L880" s="1"/>
      <c r="M880" s="41"/>
      <c r="N880" s="1"/>
      <c r="O880" s="2"/>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3"/>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row>
    <row r="881" spans="1:91" ht="15.75" customHeight="1">
      <c r="A881" s="1"/>
      <c r="B881" s="1"/>
      <c r="C881" s="1"/>
      <c r="D881" s="1"/>
      <c r="E881" s="1"/>
      <c r="F881" s="1"/>
      <c r="G881" s="1"/>
      <c r="H881" s="1"/>
      <c r="I881" s="1"/>
      <c r="J881" s="1"/>
      <c r="K881" s="1"/>
      <c r="L881" s="1"/>
      <c r="M881" s="41"/>
      <c r="N881" s="1"/>
      <c r="O881" s="2"/>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3"/>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row>
    <row r="882" spans="1:91" ht="15.75" customHeight="1">
      <c r="A882" s="1"/>
      <c r="B882" s="1"/>
      <c r="C882" s="1"/>
      <c r="D882" s="1"/>
      <c r="E882" s="1"/>
      <c r="F882" s="1"/>
      <c r="G882" s="1"/>
      <c r="H882" s="1"/>
      <c r="I882" s="1"/>
      <c r="J882" s="1"/>
      <c r="K882" s="1"/>
      <c r="L882" s="1"/>
      <c r="M882" s="41"/>
      <c r="N882" s="1"/>
      <c r="O882" s="2"/>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3"/>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row>
    <row r="883" spans="1:91" ht="15.75" customHeight="1">
      <c r="A883" s="1"/>
      <c r="B883" s="1"/>
      <c r="C883" s="1"/>
      <c r="D883" s="1"/>
      <c r="E883" s="1"/>
      <c r="F883" s="1"/>
      <c r="G883" s="1"/>
      <c r="H883" s="1"/>
      <c r="I883" s="1"/>
      <c r="J883" s="1"/>
      <c r="K883" s="1"/>
      <c r="L883" s="1"/>
      <c r="M883" s="41"/>
      <c r="N883" s="1"/>
      <c r="O883" s="2"/>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3"/>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row>
    <row r="884" spans="1:91" ht="15.75" customHeight="1">
      <c r="A884" s="1"/>
      <c r="B884" s="1"/>
      <c r="C884" s="1"/>
      <c r="D884" s="1"/>
      <c r="E884" s="1"/>
      <c r="F884" s="1"/>
      <c r="G884" s="1"/>
      <c r="H884" s="1"/>
      <c r="I884" s="1"/>
      <c r="J884" s="1"/>
      <c r="K884" s="1"/>
      <c r="L884" s="1"/>
      <c r="M884" s="41"/>
      <c r="N884" s="1"/>
      <c r="O884" s="2"/>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3"/>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row>
    <row r="885" spans="1:91" ht="15.75" customHeight="1">
      <c r="A885" s="1"/>
      <c r="B885" s="1"/>
      <c r="C885" s="1"/>
      <c r="D885" s="1"/>
      <c r="E885" s="1"/>
      <c r="F885" s="1"/>
      <c r="G885" s="1"/>
      <c r="H885" s="1"/>
      <c r="I885" s="1"/>
      <c r="J885" s="1"/>
      <c r="K885" s="1"/>
      <c r="L885" s="1"/>
      <c r="M885" s="41"/>
      <c r="N885" s="1"/>
      <c r="O885" s="2"/>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3"/>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row>
    <row r="886" spans="1:91" ht="15.75" customHeight="1">
      <c r="A886" s="1"/>
      <c r="B886" s="1"/>
      <c r="C886" s="1"/>
      <c r="D886" s="1"/>
      <c r="E886" s="1"/>
      <c r="F886" s="1"/>
      <c r="G886" s="1"/>
      <c r="H886" s="1"/>
      <c r="I886" s="1"/>
      <c r="J886" s="1"/>
      <c r="K886" s="1"/>
      <c r="L886" s="1"/>
      <c r="M886" s="41"/>
      <c r="N886" s="1"/>
      <c r="O886" s="2"/>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3"/>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row>
    <row r="887" spans="1:91" ht="15.75" customHeight="1">
      <c r="A887" s="1"/>
      <c r="B887" s="1"/>
      <c r="C887" s="1"/>
      <c r="D887" s="1"/>
      <c r="E887" s="1"/>
      <c r="F887" s="1"/>
      <c r="G887" s="1"/>
      <c r="H887" s="1"/>
      <c r="I887" s="1"/>
      <c r="J887" s="1"/>
      <c r="K887" s="1"/>
      <c r="L887" s="1"/>
      <c r="M887" s="41"/>
      <c r="N887" s="1"/>
      <c r="O887" s="2"/>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3"/>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row>
    <row r="888" spans="1:91" ht="15.75" customHeight="1">
      <c r="A888" s="1"/>
      <c r="B888" s="1"/>
      <c r="C888" s="1"/>
      <c r="D888" s="1"/>
      <c r="E888" s="1"/>
      <c r="F888" s="1"/>
      <c r="G888" s="1"/>
      <c r="H888" s="1"/>
      <c r="I888" s="1"/>
      <c r="J888" s="1"/>
      <c r="K888" s="1"/>
      <c r="L888" s="1"/>
      <c r="M888" s="41"/>
      <c r="N888" s="1"/>
      <c r="O888" s="2"/>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3"/>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row>
    <row r="889" spans="1:91" ht="15.75" customHeight="1">
      <c r="A889" s="1"/>
      <c r="B889" s="1"/>
      <c r="C889" s="1"/>
      <c r="D889" s="1"/>
      <c r="E889" s="1"/>
      <c r="F889" s="1"/>
      <c r="G889" s="1"/>
      <c r="H889" s="1"/>
      <c r="I889" s="1"/>
      <c r="J889" s="1"/>
      <c r="K889" s="1"/>
      <c r="L889" s="1"/>
      <c r="M889" s="41"/>
      <c r="N889" s="1"/>
      <c r="O889" s="2"/>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3"/>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row>
    <row r="890" spans="1:91" ht="15.75" customHeight="1">
      <c r="A890" s="1"/>
      <c r="B890" s="1"/>
      <c r="C890" s="1"/>
      <c r="D890" s="1"/>
      <c r="E890" s="1"/>
      <c r="F890" s="1"/>
      <c r="G890" s="1"/>
      <c r="H890" s="1"/>
      <c r="I890" s="1"/>
      <c r="J890" s="1"/>
      <c r="K890" s="1"/>
      <c r="L890" s="1"/>
      <c r="M890" s="41"/>
      <c r="N890" s="1"/>
      <c r="O890" s="2"/>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3"/>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row>
    <row r="891" spans="1:91" ht="15.75" customHeight="1">
      <c r="A891" s="1"/>
      <c r="B891" s="1"/>
      <c r="C891" s="1"/>
      <c r="D891" s="1"/>
      <c r="E891" s="1"/>
      <c r="F891" s="1"/>
      <c r="G891" s="1"/>
      <c r="H891" s="1"/>
      <c r="I891" s="1"/>
      <c r="J891" s="1"/>
      <c r="K891" s="1"/>
      <c r="L891" s="1"/>
      <c r="M891" s="41"/>
      <c r="N891" s="1"/>
      <c r="O891" s="2"/>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3"/>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row>
    <row r="892" spans="1:91" ht="15.75" customHeight="1">
      <c r="A892" s="1"/>
      <c r="B892" s="1"/>
      <c r="C892" s="1"/>
      <c r="D892" s="1"/>
      <c r="E892" s="1"/>
      <c r="F892" s="1"/>
      <c r="G892" s="1"/>
      <c r="H892" s="1"/>
      <c r="I892" s="1"/>
      <c r="J892" s="1"/>
      <c r="K892" s="1"/>
      <c r="L892" s="1"/>
      <c r="M892" s="41"/>
      <c r="N892" s="1"/>
      <c r="O892" s="2"/>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3"/>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row>
    <row r="893" spans="1:91" ht="15.75" customHeight="1">
      <c r="A893" s="1"/>
      <c r="B893" s="1"/>
      <c r="C893" s="1"/>
      <c r="D893" s="1"/>
      <c r="E893" s="1"/>
      <c r="F893" s="1"/>
      <c r="G893" s="1"/>
      <c r="H893" s="1"/>
      <c r="I893" s="1"/>
      <c r="J893" s="1"/>
      <c r="K893" s="1"/>
      <c r="L893" s="1"/>
      <c r="M893" s="41"/>
      <c r="N893" s="1"/>
      <c r="O893" s="2"/>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3"/>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row>
    <row r="894" spans="1:91" ht="15.75" customHeight="1">
      <c r="A894" s="1"/>
      <c r="B894" s="1"/>
      <c r="C894" s="1"/>
      <c r="D894" s="1"/>
      <c r="E894" s="1"/>
      <c r="F894" s="1"/>
      <c r="G894" s="1"/>
      <c r="H894" s="1"/>
      <c r="I894" s="1"/>
      <c r="J894" s="1"/>
      <c r="K894" s="1"/>
      <c r="L894" s="1"/>
      <c r="M894" s="41"/>
      <c r="N894" s="1"/>
      <c r="O894" s="2"/>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3"/>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row>
    <row r="895" spans="1:91" ht="15.75" customHeight="1">
      <c r="A895" s="1"/>
      <c r="B895" s="1"/>
      <c r="C895" s="1"/>
      <c r="D895" s="1"/>
      <c r="E895" s="1"/>
      <c r="F895" s="1"/>
      <c r="G895" s="1"/>
      <c r="H895" s="1"/>
      <c r="I895" s="1"/>
      <c r="J895" s="1"/>
      <c r="K895" s="1"/>
      <c r="L895" s="1"/>
      <c r="M895" s="41"/>
      <c r="N895" s="1"/>
      <c r="O895" s="2"/>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3"/>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row>
    <row r="896" spans="1:91" ht="15.75" customHeight="1">
      <c r="A896" s="1"/>
      <c r="B896" s="1"/>
      <c r="C896" s="1"/>
      <c r="D896" s="1"/>
      <c r="E896" s="1"/>
      <c r="F896" s="1"/>
      <c r="G896" s="1"/>
      <c r="H896" s="1"/>
      <c r="I896" s="1"/>
      <c r="J896" s="1"/>
      <c r="K896" s="1"/>
      <c r="L896" s="1"/>
      <c r="M896" s="41"/>
      <c r="N896" s="1"/>
      <c r="O896" s="2"/>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3"/>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row>
    <row r="897" spans="1:91" ht="15.75" customHeight="1">
      <c r="A897" s="1"/>
      <c r="B897" s="1"/>
      <c r="C897" s="1"/>
      <c r="D897" s="1"/>
      <c r="E897" s="1"/>
      <c r="F897" s="1"/>
      <c r="G897" s="1"/>
      <c r="H897" s="1"/>
      <c r="I897" s="1"/>
      <c r="J897" s="1"/>
      <c r="K897" s="1"/>
      <c r="L897" s="1"/>
      <c r="M897" s="41"/>
      <c r="N897" s="1"/>
      <c r="O897" s="2"/>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3"/>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row>
    <row r="898" spans="1:91" ht="15.75" customHeight="1">
      <c r="A898" s="1"/>
      <c r="B898" s="1"/>
      <c r="C898" s="1"/>
      <c r="D898" s="1"/>
      <c r="E898" s="1"/>
      <c r="F898" s="1"/>
      <c r="G898" s="1"/>
      <c r="H898" s="1"/>
      <c r="I898" s="1"/>
      <c r="J898" s="1"/>
      <c r="K898" s="1"/>
      <c r="L898" s="1"/>
      <c r="M898" s="41"/>
      <c r="N898" s="1"/>
      <c r="O898" s="2"/>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3"/>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row>
    <row r="899" spans="1:91" ht="15.75" customHeight="1">
      <c r="A899" s="1"/>
      <c r="B899" s="1"/>
      <c r="C899" s="1"/>
      <c r="D899" s="1"/>
      <c r="E899" s="1"/>
      <c r="F899" s="1"/>
      <c r="G899" s="1"/>
      <c r="H899" s="1"/>
      <c r="I899" s="1"/>
      <c r="J899" s="1"/>
      <c r="K899" s="1"/>
      <c r="L899" s="1"/>
      <c r="M899" s="41"/>
      <c r="N899" s="1"/>
      <c r="O899" s="2"/>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3"/>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row>
    <row r="900" spans="1:91" ht="15.75" customHeight="1">
      <c r="A900" s="1"/>
      <c r="B900" s="1"/>
      <c r="C900" s="1"/>
      <c r="D900" s="1"/>
      <c r="E900" s="1"/>
      <c r="F900" s="1"/>
      <c r="G900" s="1"/>
      <c r="H900" s="1"/>
      <c r="I900" s="1"/>
      <c r="J900" s="1"/>
      <c r="K900" s="1"/>
      <c r="L900" s="1"/>
      <c r="M900" s="41"/>
      <c r="N900" s="1"/>
      <c r="O900" s="2"/>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3"/>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row>
    <row r="901" spans="1:91" ht="15.75" customHeight="1">
      <c r="A901" s="1"/>
      <c r="B901" s="1"/>
      <c r="C901" s="1"/>
      <c r="D901" s="1"/>
      <c r="E901" s="1"/>
      <c r="F901" s="1"/>
      <c r="G901" s="1"/>
      <c r="H901" s="1"/>
      <c r="I901" s="1"/>
      <c r="J901" s="1"/>
      <c r="K901" s="1"/>
      <c r="L901" s="1"/>
      <c r="M901" s="41"/>
      <c r="N901" s="1"/>
      <c r="O901" s="2"/>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3"/>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row>
    <row r="902" spans="1:91" ht="15.75" customHeight="1">
      <c r="A902" s="1"/>
      <c r="B902" s="1"/>
      <c r="C902" s="1"/>
      <c r="D902" s="1"/>
      <c r="E902" s="1"/>
      <c r="F902" s="1"/>
      <c r="G902" s="1"/>
      <c r="H902" s="1"/>
      <c r="I902" s="1"/>
      <c r="J902" s="1"/>
      <c r="K902" s="1"/>
      <c r="L902" s="1"/>
      <c r="M902" s="41"/>
      <c r="N902" s="1"/>
      <c r="O902" s="2"/>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3"/>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row>
    <row r="903" spans="1:91" ht="15.75" customHeight="1">
      <c r="A903" s="1"/>
      <c r="B903" s="1"/>
      <c r="C903" s="1"/>
      <c r="D903" s="1"/>
      <c r="E903" s="1"/>
      <c r="F903" s="1"/>
      <c r="G903" s="1"/>
      <c r="H903" s="1"/>
      <c r="I903" s="1"/>
      <c r="J903" s="1"/>
      <c r="K903" s="1"/>
      <c r="L903" s="1"/>
      <c r="M903" s="41"/>
      <c r="N903" s="1"/>
      <c r="O903" s="2"/>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3"/>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row>
    <row r="904" spans="1:91" ht="15.75" customHeight="1">
      <c r="A904" s="1"/>
      <c r="B904" s="1"/>
      <c r="C904" s="1"/>
      <c r="D904" s="1"/>
      <c r="E904" s="1"/>
      <c r="F904" s="1"/>
      <c r="G904" s="1"/>
      <c r="H904" s="1"/>
      <c r="I904" s="1"/>
      <c r="J904" s="1"/>
      <c r="K904" s="1"/>
      <c r="L904" s="1"/>
      <c r="M904" s="41"/>
      <c r="N904" s="1"/>
      <c r="O904" s="2"/>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3"/>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row>
    <row r="905" spans="1:91" ht="15.75" customHeight="1">
      <c r="A905" s="1"/>
      <c r="B905" s="1"/>
      <c r="C905" s="1"/>
      <c r="D905" s="1"/>
      <c r="E905" s="1"/>
      <c r="F905" s="1"/>
      <c r="G905" s="1"/>
      <c r="H905" s="1"/>
      <c r="I905" s="1"/>
      <c r="J905" s="1"/>
      <c r="K905" s="1"/>
      <c r="L905" s="1"/>
      <c r="M905" s="41"/>
      <c r="N905" s="1"/>
      <c r="O905" s="2"/>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3"/>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row>
    <row r="906" spans="1:91" ht="15.75" customHeight="1">
      <c r="A906" s="1"/>
      <c r="B906" s="1"/>
      <c r="C906" s="1"/>
      <c r="D906" s="1"/>
      <c r="E906" s="1"/>
      <c r="F906" s="1"/>
      <c r="G906" s="1"/>
      <c r="H906" s="1"/>
      <c r="I906" s="1"/>
      <c r="J906" s="1"/>
      <c r="K906" s="1"/>
      <c r="L906" s="1"/>
      <c r="M906" s="41"/>
      <c r="N906" s="1"/>
      <c r="O906" s="2"/>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3"/>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row>
    <row r="907" spans="1:91" ht="15.75" customHeight="1">
      <c r="A907" s="1"/>
      <c r="B907" s="1"/>
      <c r="C907" s="1"/>
      <c r="D907" s="1"/>
      <c r="E907" s="1"/>
      <c r="F907" s="1"/>
      <c r="G907" s="1"/>
      <c r="H907" s="1"/>
      <c r="I907" s="1"/>
      <c r="J907" s="1"/>
      <c r="K907" s="1"/>
      <c r="L907" s="1"/>
      <c r="M907" s="41"/>
      <c r="N907" s="1"/>
      <c r="O907" s="2"/>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3"/>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row>
    <row r="908" spans="1:91" ht="15.75" customHeight="1">
      <c r="A908" s="1"/>
      <c r="B908" s="1"/>
      <c r="C908" s="1"/>
      <c r="D908" s="1"/>
      <c r="E908" s="1"/>
      <c r="F908" s="1"/>
      <c r="G908" s="1"/>
      <c r="H908" s="1"/>
      <c r="I908" s="1"/>
      <c r="J908" s="1"/>
      <c r="K908" s="1"/>
      <c r="L908" s="1"/>
      <c r="M908" s="41"/>
      <c r="N908" s="1"/>
      <c r="O908" s="2"/>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3"/>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row>
    <row r="909" spans="1:91" ht="15.75" customHeight="1">
      <c r="A909" s="1"/>
      <c r="B909" s="1"/>
      <c r="C909" s="1"/>
      <c r="D909" s="1"/>
      <c r="E909" s="1"/>
      <c r="F909" s="1"/>
      <c r="G909" s="1"/>
      <c r="H909" s="1"/>
      <c r="I909" s="1"/>
      <c r="J909" s="1"/>
      <c r="K909" s="1"/>
      <c r="L909" s="1"/>
      <c r="M909" s="41"/>
      <c r="N909" s="1"/>
      <c r="O909" s="2"/>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3"/>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row>
    <row r="910" spans="1:91" ht="15.75" customHeight="1">
      <c r="A910" s="1"/>
      <c r="B910" s="1"/>
      <c r="C910" s="1"/>
      <c r="D910" s="1"/>
      <c r="E910" s="1"/>
      <c r="F910" s="1"/>
      <c r="G910" s="1"/>
      <c r="H910" s="1"/>
      <c r="I910" s="1"/>
      <c r="J910" s="1"/>
      <c r="K910" s="1"/>
      <c r="L910" s="1"/>
      <c r="M910" s="41"/>
      <c r="N910" s="1"/>
      <c r="O910" s="2"/>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3"/>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row>
    <row r="911" spans="1:91" ht="15.75" customHeight="1">
      <c r="A911" s="1"/>
      <c r="B911" s="1"/>
      <c r="C911" s="1"/>
      <c r="D911" s="1"/>
      <c r="E911" s="1"/>
      <c r="F911" s="1"/>
      <c r="G911" s="1"/>
      <c r="H911" s="1"/>
      <c r="I911" s="1"/>
      <c r="J911" s="1"/>
      <c r="K911" s="1"/>
      <c r="L911" s="1"/>
      <c r="M911" s="41"/>
      <c r="N911" s="1"/>
      <c r="O911" s="2"/>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3"/>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row>
    <row r="912" spans="1:91" ht="15.75" customHeight="1">
      <c r="A912" s="1"/>
      <c r="B912" s="1"/>
      <c r="C912" s="1"/>
      <c r="D912" s="1"/>
      <c r="E912" s="1"/>
      <c r="F912" s="1"/>
      <c r="G912" s="1"/>
      <c r="H912" s="1"/>
      <c r="I912" s="1"/>
      <c r="J912" s="1"/>
      <c r="K912" s="1"/>
      <c r="L912" s="1"/>
      <c r="M912" s="41"/>
      <c r="N912" s="1"/>
      <c r="O912" s="2"/>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3"/>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row>
    <row r="913" spans="1:91" ht="15.75" customHeight="1">
      <c r="A913" s="1"/>
      <c r="B913" s="1"/>
      <c r="C913" s="1"/>
      <c r="D913" s="1"/>
      <c r="E913" s="1"/>
      <c r="F913" s="1"/>
      <c r="G913" s="1"/>
      <c r="H913" s="1"/>
      <c r="I913" s="1"/>
      <c r="J913" s="1"/>
      <c r="K913" s="1"/>
      <c r="L913" s="1"/>
      <c r="M913" s="41"/>
      <c r="N913" s="1"/>
      <c r="O913" s="2"/>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3"/>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row>
    <row r="914" spans="1:91" ht="15.75" customHeight="1">
      <c r="A914" s="1"/>
      <c r="B914" s="1"/>
      <c r="C914" s="1"/>
      <c r="D914" s="1"/>
      <c r="E914" s="1"/>
      <c r="F914" s="1"/>
      <c r="G914" s="1"/>
      <c r="H914" s="1"/>
      <c r="I914" s="1"/>
      <c r="J914" s="1"/>
      <c r="K914" s="1"/>
      <c r="L914" s="1"/>
      <c r="M914" s="41"/>
      <c r="N914" s="1"/>
      <c r="O914" s="2"/>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3"/>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row>
    <row r="915" spans="1:91" ht="15.75" customHeight="1">
      <c r="A915" s="1"/>
      <c r="B915" s="1"/>
      <c r="C915" s="1"/>
      <c r="D915" s="1"/>
      <c r="E915" s="1"/>
      <c r="F915" s="1"/>
      <c r="G915" s="1"/>
      <c r="H915" s="1"/>
      <c r="I915" s="1"/>
      <c r="J915" s="1"/>
      <c r="K915" s="1"/>
      <c r="L915" s="1"/>
      <c r="M915" s="41"/>
      <c r="N915" s="1"/>
      <c r="O915" s="2"/>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3"/>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row>
    <row r="916" spans="1:91" ht="15.75" customHeight="1">
      <c r="A916" s="1"/>
      <c r="B916" s="1"/>
      <c r="C916" s="1"/>
      <c r="D916" s="1"/>
      <c r="E916" s="1"/>
      <c r="F916" s="1"/>
      <c r="G916" s="1"/>
      <c r="H916" s="1"/>
      <c r="I916" s="1"/>
      <c r="J916" s="1"/>
      <c r="K916" s="1"/>
      <c r="L916" s="1"/>
      <c r="M916" s="41"/>
      <c r="N916" s="1"/>
      <c r="O916" s="2"/>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3"/>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row>
    <row r="917" spans="1:91" ht="15.75" customHeight="1">
      <c r="A917" s="1"/>
      <c r="B917" s="1"/>
      <c r="C917" s="1"/>
      <c r="D917" s="1"/>
      <c r="E917" s="1"/>
      <c r="F917" s="1"/>
      <c r="G917" s="1"/>
      <c r="H917" s="1"/>
      <c r="I917" s="1"/>
      <c r="J917" s="1"/>
      <c r="K917" s="1"/>
      <c r="L917" s="1"/>
      <c r="M917" s="41"/>
      <c r="N917" s="1"/>
      <c r="O917" s="2"/>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3"/>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row>
    <row r="918" spans="1:91" ht="15.75" customHeight="1">
      <c r="A918" s="1"/>
      <c r="B918" s="1"/>
      <c r="C918" s="1"/>
      <c r="D918" s="1"/>
      <c r="E918" s="1"/>
      <c r="F918" s="1"/>
      <c r="G918" s="1"/>
      <c r="H918" s="1"/>
      <c r="I918" s="1"/>
      <c r="J918" s="1"/>
      <c r="K918" s="1"/>
      <c r="L918" s="1"/>
      <c r="M918" s="41"/>
      <c r="N918" s="1"/>
      <c r="O918" s="2"/>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3"/>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row>
    <row r="919" spans="1:91" ht="15.75" customHeight="1">
      <c r="A919" s="1"/>
      <c r="B919" s="1"/>
      <c r="C919" s="1"/>
      <c r="D919" s="1"/>
      <c r="E919" s="1"/>
      <c r="F919" s="1"/>
      <c r="G919" s="1"/>
      <c r="H919" s="1"/>
      <c r="I919" s="1"/>
      <c r="J919" s="1"/>
      <c r="K919" s="1"/>
      <c r="L919" s="1"/>
      <c r="M919" s="41"/>
      <c r="N919" s="1"/>
      <c r="O919" s="2"/>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3"/>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row>
    <row r="920" spans="1:91" ht="15.75" customHeight="1">
      <c r="A920" s="1"/>
      <c r="B920" s="1"/>
      <c r="C920" s="1"/>
      <c r="D920" s="1"/>
      <c r="E920" s="1"/>
      <c r="F920" s="1"/>
      <c r="G920" s="1"/>
      <c r="H920" s="1"/>
      <c r="I920" s="1"/>
      <c r="J920" s="1"/>
      <c r="K920" s="1"/>
      <c r="L920" s="1"/>
      <c r="M920" s="41"/>
      <c r="N920" s="1"/>
      <c r="O920" s="2"/>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3"/>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row>
    <row r="921" spans="1:91" ht="15.75" customHeight="1">
      <c r="A921" s="1"/>
      <c r="B921" s="1"/>
      <c r="C921" s="1"/>
      <c r="D921" s="1"/>
      <c r="E921" s="1"/>
      <c r="F921" s="1"/>
      <c r="G921" s="1"/>
      <c r="H921" s="1"/>
      <c r="I921" s="1"/>
      <c r="J921" s="1"/>
      <c r="K921" s="1"/>
      <c r="L921" s="1"/>
      <c r="M921" s="41"/>
      <c r="N921" s="1"/>
      <c r="O921" s="2"/>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3"/>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row>
    <row r="922" spans="1:91" ht="15.75" customHeight="1">
      <c r="A922" s="1"/>
      <c r="B922" s="1"/>
      <c r="C922" s="1"/>
      <c r="D922" s="1"/>
      <c r="E922" s="1"/>
      <c r="F922" s="1"/>
      <c r="G922" s="1"/>
      <c r="H922" s="1"/>
      <c r="I922" s="1"/>
      <c r="J922" s="1"/>
      <c r="K922" s="1"/>
      <c r="L922" s="1"/>
      <c r="M922" s="41"/>
      <c r="N922" s="1"/>
      <c r="O922" s="2"/>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3"/>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row>
    <row r="923" spans="1:91" ht="15.75" customHeight="1">
      <c r="A923" s="1"/>
      <c r="B923" s="1"/>
      <c r="C923" s="1"/>
      <c r="D923" s="1"/>
      <c r="E923" s="1"/>
      <c r="F923" s="1"/>
      <c r="G923" s="1"/>
      <c r="H923" s="1"/>
      <c r="I923" s="1"/>
      <c r="J923" s="1"/>
      <c r="K923" s="1"/>
      <c r="L923" s="1"/>
      <c r="M923" s="41"/>
      <c r="N923" s="1"/>
      <c r="O923" s="2"/>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3"/>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row>
    <row r="924" spans="1:91" ht="15.75" customHeight="1">
      <c r="A924" s="1"/>
      <c r="B924" s="1"/>
      <c r="C924" s="1"/>
      <c r="D924" s="1"/>
      <c r="E924" s="1"/>
      <c r="F924" s="1"/>
      <c r="G924" s="1"/>
      <c r="H924" s="1"/>
      <c r="I924" s="1"/>
      <c r="J924" s="1"/>
      <c r="K924" s="1"/>
      <c r="L924" s="1"/>
      <c r="M924" s="41"/>
      <c r="N924" s="1"/>
      <c r="O924" s="2"/>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3"/>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row>
    <row r="925" spans="1:91" ht="15.75" customHeight="1">
      <c r="A925" s="1"/>
      <c r="B925" s="1"/>
      <c r="C925" s="1"/>
      <c r="D925" s="1"/>
      <c r="E925" s="1"/>
      <c r="F925" s="1"/>
      <c r="G925" s="1"/>
      <c r="H925" s="1"/>
      <c r="I925" s="1"/>
      <c r="J925" s="1"/>
      <c r="K925" s="1"/>
      <c r="L925" s="1"/>
      <c r="M925" s="41"/>
      <c r="N925" s="1"/>
      <c r="O925" s="2"/>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3"/>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row>
    <row r="926" spans="1:91" ht="15.75" customHeight="1">
      <c r="A926" s="1"/>
      <c r="B926" s="1"/>
      <c r="C926" s="1"/>
      <c r="D926" s="1"/>
      <c r="E926" s="1"/>
      <c r="F926" s="1"/>
      <c r="G926" s="1"/>
      <c r="H926" s="1"/>
      <c r="I926" s="1"/>
      <c r="J926" s="1"/>
      <c r="K926" s="1"/>
      <c r="L926" s="1"/>
      <c r="M926" s="41"/>
      <c r="N926" s="1"/>
      <c r="O926" s="2"/>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3"/>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row>
    <row r="927" spans="1:91" ht="15.75" customHeight="1">
      <c r="A927" s="1"/>
      <c r="B927" s="1"/>
      <c r="C927" s="1"/>
      <c r="D927" s="1"/>
      <c r="E927" s="1"/>
      <c r="F927" s="1"/>
      <c r="G927" s="1"/>
      <c r="H927" s="1"/>
      <c r="I927" s="1"/>
      <c r="J927" s="1"/>
      <c r="K927" s="1"/>
      <c r="L927" s="1"/>
      <c r="M927" s="41"/>
      <c r="N927" s="1"/>
      <c r="O927" s="2"/>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3"/>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row>
    <row r="928" spans="1:91" ht="15.75" customHeight="1">
      <c r="A928" s="1"/>
      <c r="B928" s="1"/>
      <c r="C928" s="1"/>
      <c r="D928" s="1"/>
      <c r="E928" s="1"/>
      <c r="F928" s="1"/>
      <c r="G928" s="1"/>
      <c r="H928" s="1"/>
      <c r="I928" s="1"/>
      <c r="J928" s="1"/>
      <c r="K928" s="1"/>
      <c r="L928" s="1"/>
      <c r="M928" s="41"/>
      <c r="N928" s="1"/>
      <c r="O928" s="2"/>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3"/>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row>
    <row r="929" spans="1:91" ht="15.75" customHeight="1">
      <c r="A929" s="1"/>
      <c r="B929" s="1"/>
      <c r="C929" s="1"/>
      <c r="D929" s="1"/>
      <c r="E929" s="1"/>
      <c r="F929" s="1"/>
      <c r="G929" s="1"/>
      <c r="H929" s="1"/>
      <c r="I929" s="1"/>
      <c r="J929" s="1"/>
      <c r="K929" s="1"/>
      <c r="L929" s="1"/>
      <c r="M929" s="41"/>
      <c r="N929" s="1"/>
      <c r="O929" s="2"/>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3"/>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row>
    <row r="930" spans="1:91" ht="15.75" customHeight="1">
      <c r="A930" s="1"/>
      <c r="B930" s="1"/>
      <c r="C930" s="1"/>
      <c r="D930" s="1"/>
      <c r="E930" s="1"/>
      <c r="F930" s="1"/>
      <c r="G930" s="1"/>
      <c r="H930" s="1"/>
      <c r="I930" s="1"/>
      <c r="J930" s="1"/>
      <c r="K930" s="1"/>
      <c r="L930" s="1"/>
      <c r="M930" s="41"/>
      <c r="N930" s="1"/>
      <c r="O930" s="2"/>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3"/>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row>
    <row r="931" spans="1:91" ht="15.75" customHeight="1">
      <c r="A931" s="1"/>
      <c r="B931" s="1"/>
      <c r="C931" s="1"/>
      <c r="D931" s="1"/>
      <c r="E931" s="1"/>
      <c r="F931" s="1"/>
      <c r="G931" s="1"/>
      <c r="H931" s="1"/>
      <c r="I931" s="1"/>
      <c r="J931" s="1"/>
      <c r="K931" s="1"/>
      <c r="L931" s="1"/>
      <c r="M931" s="41"/>
      <c r="N931" s="1"/>
      <c r="O931" s="2"/>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3"/>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row>
    <row r="932" spans="1:91" ht="15.75" customHeight="1">
      <c r="A932" s="1"/>
      <c r="B932" s="1"/>
      <c r="C932" s="1"/>
      <c r="D932" s="1"/>
      <c r="E932" s="1"/>
      <c r="F932" s="1"/>
      <c r="G932" s="1"/>
      <c r="H932" s="1"/>
      <c r="I932" s="1"/>
      <c r="J932" s="1"/>
      <c r="K932" s="1"/>
      <c r="L932" s="1"/>
      <c r="M932" s="41"/>
      <c r="N932" s="1"/>
      <c r="O932" s="2"/>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3"/>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row>
    <row r="933" spans="1:91" ht="15.75" customHeight="1">
      <c r="A933" s="1"/>
      <c r="B933" s="1"/>
      <c r="C933" s="1"/>
      <c r="D933" s="1"/>
      <c r="E933" s="1"/>
      <c r="F933" s="1"/>
      <c r="G933" s="1"/>
      <c r="H933" s="1"/>
      <c r="I933" s="1"/>
      <c r="J933" s="1"/>
      <c r="K933" s="1"/>
      <c r="L933" s="1"/>
      <c r="M933" s="41"/>
      <c r="N933" s="1"/>
      <c r="O933" s="2"/>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3"/>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row>
    <row r="934" spans="1:91" ht="15.75" customHeight="1">
      <c r="A934" s="1"/>
      <c r="B934" s="1"/>
      <c r="C934" s="1"/>
      <c r="D934" s="1"/>
      <c r="E934" s="1"/>
      <c r="F934" s="1"/>
      <c r="G934" s="1"/>
      <c r="H934" s="1"/>
      <c r="I934" s="1"/>
      <c r="J934" s="1"/>
      <c r="K934" s="1"/>
      <c r="L934" s="1"/>
      <c r="M934" s="41"/>
      <c r="N934" s="1"/>
      <c r="O934" s="2"/>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3"/>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row>
    <row r="935" spans="1:91" ht="15.75" customHeight="1">
      <c r="A935" s="1"/>
      <c r="B935" s="1"/>
      <c r="C935" s="1"/>
      <c r="D935" s="1"/>
      <c r="E935" s="1"/>
      <c r="F935" s="1"/>
      <c r="G935" s="1"/>
      <c r="H935" s="1"/>
      <c r="I935" s="1"/>
      <c r="J935" s="1"/>
      <c r="K935" s="1"/>
      <c r="L935" s="1"/>
      <c r="M935" s="41"/>
      <c r="N935" s="1"/>
      <c r="O935" s="2"/>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3"/>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row>
    <row r="936" spans="1:91" ht="15.75" customHeight="1">
      <c r="A936" s="1"/>
      <c r="B936" s="1"/>
      <c r="C936" s="1"/>
      <c r="D936" s="1"/>
      <c r="E936" s="1"/>
      <c r="F936" s="1"/>
      <c r="G936" s="1"/>
      <c r="H936" s="1"/>
      <c r="I936" s="1"/>
      <c r="J936" s="1"/>
      <c r="K936" s="1"/>
      <c r="L936" s="1"/>
      <c r="M936" s="41"/>
      <c r="N936" s="1"/>
      <c r="O936" s="2"/>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3"/>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row>
    <row r="937" spans="1:91" ht="15.75" customHeight="1">
      <c r="A937" s="1"/>
      <c r="B937" s="1"/>
      <c r="C937" s="1"/>
      <c r="D937" s="1"/>
      <c r="E937" s="1"/>
      <c r="F937" s="1"/>
      <c r="G937" s="1"/>
      <c r="H937" s="1"/>
      <c r="I937" s="1"/>
      <c r="J937" s="1"/>
      <c r="K937" s="1"/>
      <c r="L937" s="1"/>
      <c r="M937" s="41"/>
      <c r="N937" s="1"/>
      <c r="O937" s="2"/>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3"/>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row>
    <row r="938" spans="1:91" ht="15.75" customHeight="1">
      <c r="A938" s="1"/>
      <c r="B938" s="1"/>
      <c r="C938" s="1"/>
      <c r="D938" s="1"/>
      <c r="E938" s="1"/>
      <c r="F938" s="1"/>
      <c r="G938" s="1"/>
      <c r="H938" s="1"/>
      <c r="I938" s="1"/>
      <c r="J938" s="1"/>
      <c r="K938" s="1"/>
      <c r="L938" s="1"/>
      <c r="M938" s="41"/>
      <c r="N938" s="1"/>
      <c r="O938" s="2"/>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3"/>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row>
    <row r="939" spans="1:91" ht="15.75" customHeight="1">
      <c r="A939" s="1"/>
      <c r="B939" s="1"/>
      <c r="C939" s="1"/>
      <c r="D939" s="1"/>
      <c r="E939" s="1"/>
      <c r="F939" s="1"/>
      <c r="G939" s="1"/>
      <c r="H939" s="1"/>
      <c r="I939" s="1"/>
      <c r="J939" s="1"/>
      <c r="K939" s="1"/>
      <c r="L939" s="1"/>
      <c r="M939" s="41"/>
      <c r="N939" s="1"/>
      <c r="O939" s="2"/>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3"/>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row>
    <row r="940" spans="1:91" ht="15.75" customHeight="1">
      <c r="A940" s="1"/>
      <c r="B940" s="1"/>
      <c r="C940" s="1"/>
      <c r="D940" s="1"/>
      <c r="E940" s="1"/>
      <c r="F940" s="1"/>
      <c r="G940" s="1"/>
      <c r="H940" s="1"/>
      <c r="I940" s="1"/>
      <c r="J940" s="1"/>
      <c r="K940" s="1"/>
      <c r="L940" s="1"/>
      <c r="M940" s="41"/>
      <c r="N940" s="1"/>
      <c r="O940" s="2"/>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3"/>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row>
    <row r="941" spans="1:91" ht="15.75" customHeight="1">
      <c r="A941" s="1"/>
      <c r="B941" s="1"/>
      <c r="C941" s="1"/>
      <c r="D941" s="1"/>
      <c r="E941" s="1"/>
      <c r="F941" s="1"/>
      <c r="G941" s="1"/>
      <c r="H941" s="1"/>
      <c r="I941" s="1"/>
      <c r="J941" s="1"/>
      <c r="K941" s="1"/>
      <c r="L941" s="1"/>
      <c r="M941" s="41"/>
      <c r="N941" s="1"/>
      <c r="O941" s="2"/>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3"/>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row>
    <row r="942" spans="1:91" ht="15.75" customHeight="1">
      <c r="A942" s="1"/>
      <c r="B942" s="1"/>
      <c r="C942" s="1"/>
      <c r="D942" s="1"/>
      <c r="E942" s="1"/>
      <c r="F942" s="1"/>
      <c r="G942" s="1"/>
      <c r="H942" s="1"/>
      <c r="I942" s="1"/>
      <c r="J942" s="1"/>
      <c r="K942" s="1"/>
      <c r="L942" s="1"/>
      <c r="M942" s="41"/>
      <c r="N942" s="1"/>
      <c r="O942" s="2"/>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3"/>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row>
    <row r="943" spans="1:91" ht="15.75" customHeight="1">
      <c r="A943" s="1"/>
      <c r="B943" s="1"/>
      <c r="C943" s="1"/>
      <c r="D943" s="1"/>
      <c r="E943" s="1"/>
      <c r="F943" s="1"/>
      <c r="G943" s="1"/>
      <c r="H943" s="1"/>
      <c r="I943" s="1"/>
      <c r="J943" s="1"/>
      <c r="K943" s="1"/>
      <c r="L943" s="1"/>
      <c r="M943" s="41"/>
      <c r="N943" s="1"/>
      <c r="O943" s="2"/>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3"/>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row>
    <row r="944" spans="1:91" ht="15.75" customHeight="1">
      <c r="A944" s="1"/>
      <c r="B944" s="1"/>
      <c r="C944" s="1"/>
      <c r="D944" s="1"/>
      <c r="E944" s="1"/>
      <c r="F944" s="1"/>
      <c r="G944" s="1"/>
      <c r="H944" s="1"/>
      <c r="I944" s="1"/>
      <c r="J944" s="1"/>
      <c r="K944" s="1"/>
      <c r="L944" s="1"/>
      <c r="M944" s="41"/>
      <c r="N944" s="1"/>
      <c r="O944" s="2"/>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3"/>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row>
    <row r="945" spans="1:91" ht="15.75" customHeight="1">
      <c r="A945" s="1"/>
      <c r="B945" s="1"/>
      <c r="C945" s="1"/>
      <c r="D945" s="1"/>
      <c r="E945" s="1"/>
      <c r="F945" s="1"/>
      <c r="G945" s="1"/>
      <c r="H945" s="1"/>
      <c r="I945" s="1"/>
      <c r="J945" s="1"/>
      <c r="K945" s="1"/>
      <c r="L945" s="1"/>
      <c r="M945" s="41"/>
      <c r="N945" s="1"/>
      <c r="O945" s="2"/>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3"/>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row>
    <row r="946" spans="1:91" ht="15.75" customHeight="1">
      <c r="A946" s="1"/>
      <c r="B946" s="1"/>
      <c r="C946" s="1"/>
      <c r="D946" s="1"/>
      <c r="E946" s="1"/>
      <c r="F946" s="1"/>
      <c r="G946" s="1"/>
      <c r="H946" s="1"/>
      <c r="I946" s="1"/>
      <c r="J946" s="1"/>
      <c r="K946" s="1"/>
      <c r="L946" s="1"/>
      <c r="M946" s="41"/>
      <c r="N946" s="1"/>
      <c r="O946" s="2"/>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3"/>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row>
    <row r="947" spans="1:91" ht="15.75" customHeight="1">
      <c r="A947" s="1"/>
      <c r="B947" s="1"/>
      <c r="C947" s="1"/>
      <c r="D947" s="1"/>
      <c r="E947" s="1"/>
      <c r="F947" s="1"/>
      <c r="G947" s="1"/>
      <c r="H947" s="1"/>
      <c r="I947" s="1"/>
      <c r="J947" s="1"/>
      <c r="K947" s="1"/>
      <c r="L947" s="1"/>
      <c r="M947" s="41"/>
      <c r="N947" s="1"/>
      <c r="O947" s="2"/>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3"/>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row>
    <row r="948" spans="1:91" ht="15.75" customHeight="1">
      <c r="A948" s="1"/>
      <c r="B948" s="1"/>
      <c r="C948" s="1"/>
      <c r="D948" s="1"/>
      <c r="E948" s="1"/>
      <c r="F948" s="1"/>
      <c r="G948" s="1"/>
      <c r="H948" s="1"/>
      <c r="I948" s="1"/>
      <c r="J948" s="1"/>
      <c r="K948" s="1"/>
      <c r="L948" s="1"/>
      <c r="M948" s="41"/>
      <c r="N948" s="1"/>
      <c r="O948" s="2"/>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3"/>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row>
    <row r="949" spans="1:91" ht="15.75" customHeight="1">
      <c r="A949" s="1"/>
      <c r="B949" s="1"/>
      <c r="C949" s="1"/>
      <c r="D949" s="1"/>
      <c r="E949" s="1"/>
      <c r="F949" s="1"/>
      <c r="G949" s="1"/>
      <c r="H949" s="1"/>
      <c r="I949" s="1"/>
      <c r="J949" s="1"/>
      <c r="K949" s="1"/>
      <c r="L949" s="1"/>
      <c r="M949" s="41"/>
      <c r="N949" s="1"/>
      <c r="O949" s="2"/>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3"/>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row>
    <row r="950" spans="1:91" ht="15.75" customHeight="1">
      <c r="A950" s="1"/>
      <c r="B950" s="1"/>
      <c r="C950" s="1"/>
      <c r="D950" s="1"/>
      <c r="E950" s="1"/>
      <c r="F950" s="1"/>
      <c r="G950" s="1"/>
      <c r="H950" s="1"/>
      <c r="I950" s="1"/>
      <c r="J950" s="1"/>
      <c r="K950" s="1"/>
      <c r="L950" s="1"/>
      <c r="M950" s="41"/>
      <c r="N950" s="1"/>
      <c r="O950" s="2"/>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3"/>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row>
    <row r="951" spans="1:91" ht="15.75" customHeight="1">
      <c r="A951" s="1"/>
      <c r="B951" s="1"/>
      <c r="C951" s="1"/>
      <c r="D951" s="1"/>
      <c r="E951" s="1"/>
      <c r="F951" s="1"/>
      <c r="G951" s="1"/>
      <c r="H951" s="1"/>
      <c r="I951" s="1"/>
      <c r="J951" s="1"/>
      <c r="K951" s="1"/>
      <c r="L951" s="1"/>
      <c r="M951" s="41"/>
      <c r="N951" s="1"/>
      <c r="O951" s="2"/>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3"/>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row>
    <row r="952" spans="1:91" ht="15.75" customHeight="1">
      <c r="A952" s="1"/>
      <c r="B952" s="1"/>
      <c r="C952" s="1"/>
      <c r="D952" s="1"/>
      <c r="E952" s="1"/>
      <c r="F952" s="1"/>
      <c r="G952" s="1"/>
      <c r="H952" s="1"/>
      <c r="I952" s="1"/>
      <c r="J952" s="1"/>
      <c r="K952" s="1"/>
      <c r="L952" s="1"/>
      <c r="M952" s="41"/>
      <c r="N952" s="1"/>
      <c r="O952" s="2"/>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3"/>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row>
    <row r="953" spans="1:91" ht="15.75" customHeight="1">
      <c r="A953" s="1"/>
      <c r="B953" s="1"/>
      <c r="C953" s="1"/>
      <c r="D953" s="1"/>
      <c r="E953" s="1"/>
      <c r="F953" s="1"/>
      <c r="G953" s="1"/>
      <c r="H953" s="1"/>
      <c r="I953" s="1"/>
      <c r="J953" s="1"/>
      <c r="K953" s="1"/>
      <c r="L953" s="1"/>
      <c r="M953" s="41"/>
      <c r="N953" s="1"/>
      <c r="O953" s="2"/>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3"/>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row>
    <row r="954" spans="1:91" ht="15.75" customHeight="1">
      <c r="A954" s="1"/>
      <c r="B954" s="1"/>
      <c r="C954" s="1"/>
      <c r="D954" s="1"/>
      <c r="E954" s="1"/>
      <c r="F954" s="1"/>
      <c r="G954" s="1"/>
      <c r="H954" s="1"/>
      <c r="I954" s="1"/>
      <c r="J954" s="1"/>
      <c r="K954" s="1"/>
      <c r="L954" s="1"/>
      <c r="M954" s="41"/>
      <c r="N954" s="1"/>
      <c r="O954" s="2"/>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3"/>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row>
    <row r="955" spans="1:91" ht="15.75" customHeight="1">
      <c r="A955" s="1"/>
      <c r="B955" s="1"/>
      <c r="C955" s="1"/>
      <c r="D955" s="1"/>
      <c r="E955" s="1"/>
      <c r="F955" s="1"/>
      <c r="G955" s="1"/>
      <c r="H955" s="1"/>
      <c r="I955" s="1"/>
      <c r="J955" s="1"/>
      <c r="K955" s="1"/>
      <c r="L955" s="1"/>
      <c r="M955" s="41"/>
      <c r="N955" s="1"/>
      <c r="O955" s="2"/>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3"/>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row>
    <row r="956" spans="1:91" ht="15.75" customHeight="1">
      <c r="A956" s="1"/>
      <c r="B956" s="1"/>
      <c r="C956" s="1"/>
      <c r="D956" s="1"/>
      <c r="E956" s="1"/>
      <c r="F956" s="1"/>
      <c r="G956" s="1"/>
      <c r="H956" s="1"/>
      <c r="I956" s="1"/>
      <c r="J956" s="1"/>
      <c r="K956" s="1"/>
      <c r="L956" s="1"/>
      <c r="M956" s="41"/>
      <c r="N956" s="1"/>
      <c r="O956" s="2"/>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3"/>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row>
    <row r="957" spans="1:91" ht="15.75" customHeight="1">
      <c r="A957" s="1"/>
      <c r="B957" s="1"/>
      <c r="C957" s="1"/>
      <c r="D957" s="1"/>
      <c r="E957" s="1"/>
      <c r="F957" s="1"/>
      <c r="G957" s="1"/>
      <c r="H957" s="1"/>
      <c r="I957" s="1"/>
      <c r="J957" s="1"/>
      <c r="K957" s="1"/>
      <c r="L957" s="1"/>
      <c r="M957" s="41"/>
      <c r="N957" s="1"/>
      <c r="O957" s="2"/>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3"/>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row>
    <row r="958" spans="1:91" ht="15.75" customHeight="1">
      <c r="A958" s="1"/>
      <c r="B958" s="1"/>
      <c r="C958" s="1"/>
      <c r="D958" s="1"/>
      <c r="E958" s="1"/>
      <c r="F958" s="1"/>
      <c r="G958" s="1"/>
      <c r="H958" s="1"/>
      <c r="I958" s="1"/>
      <c r="J958" s="1"/>
      <c r="K958" s="1"/>
      <c r="L958" s="1"/>
      <c r="M958" s="41"/>
      <c r="N958" s="1"/>
      <c r="O958" s="2"/>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3"/>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row>
    <row r="959" spans="1:91" ht="15.75" customHeight="1">
      <c r="A959" s="1"/>
      <c r="B959" s="1"/>
      <c r="C959" s="1"/>
      <c r="D959" s="1"/>
      <c r="E959" s="1"/>
      <c r="F959" s="1"/>
      <c r="G959" s="1"/>
      <c r="H959" s="1"/>
      <c r="I959" s="1"/>
      <c r="J959" s="1"/>
      <c r="K959" s="1"/>
      <c r="L959" s="1"/>
      <c r="M959" s="41"/>
      <c r="N959" s="1"/>
      <c r="O959" s="2"/>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3"/>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row>
    <row r="960" spans="1:91" ht="15.75" customHeight="1">
      <c r="A960" s="1"/>
      <c r="B960" s="1"/>
      <c r="C960" s="1"/>
      <c r="D960" s="1"/>
      <c r="E960" s="1"/>
      <c r="F960" s="1"/>
      <c r="G960" s="1"/>
      <c r="H960" s="1"/>
      <c r="I960" s="1"/>
      <c r="J960" s="1"/>
      <c r="K960" s="1"/>
      <c r="L960" s="1"/>
      <c r="M960" s="41"/>
      <c r="N960" s="1"/>
      <c r="O960" s="2"/>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3"/>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row>
    <row r="961" spans="1:91" ht="15.75" customHeight="1">
      <c r="A961" s="1"/>
      <c r="B961" s="1"/>
      <c r="C961" s="1"/>
      <c r="D961" s="1"/>
      <c r="E961" s="1"/>
      <c r="F961" s="1"/>
      <c r="G961" s="1"/>
      <c r="H961" s="1"/>
      <c r="I961" s="1"/>
      <c r="J961" s="1"/>
      <c r="K961" s="1"/>
      <c r="L961" s="1"/>
      <c r="M961" s="41"/>
      <c r="N961" s="1"/>
      <c r="O961" s="2"/>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3"/>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row>
    <row r="962" spans="1:91" ht="15.75" customHeight="1">
      <c r="A962" s="1"/>
      <c r="B962" s="1"/>
      <c r="C962" s="1"/>
      <c r="D962" s="1"/>
      <c r="E962" s="1"/>
      <c r="F962" s="1"/>
      <c r="G962" s="1"/>
      <c r="H962" s="1"/>
      <c r="I962" s="1"/>
      <c r="J962" s="1"/>
      <c r="K962" s="1"/>
      <c r="L962" s="1"/>
      <c r="M962" s="41"/>
      <c r="N962" s="1"/>
      <c r="O962" s="2"/>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3"/>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row>
    <row r="963" spans="1:91" ht="15.75" customHeight="1">
      <c r="A963" s="1"/>
      <c r="B963" s="1"/>
      <c r="C963" s="1"/>
      <c r="D963" s="1"/>
      <c r="E963" s="1"/>
      <c r="F963" s="1"/>
      <c r="G963" s="1"/>
      <c r="H963" s="1"/>
      <c r="I963" s="1"/>
      <c r="J963" s="1"/>
      <c r="K963" s="1"/>
      <c r="L963" s="1"/>
      <c r="M963" s="41"/>
      <c r="N963" s="1"/>
      <c r="O963" s="2"/>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3"/>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row>
    <row r="964" spans="1:91" ht="15.75" customHeight="1">
      <c r="A964" s="1"/>
      <c r="B964" s="1"/>
      <c r="C964" s="1"/>
      <c r="D964" s="1"/>
      <c r="E964" s="1"/>
      <c r="F964" s="1"/>
      <c r="G964" s="1"/>
      <c r="H964" s="1"/>
      <c r="I964" s="1"/>
      <c r="J964" s="1"/>
      <c r="K964" s="1"/>
      <c r="L964" s="1"/>
      <c r="M964" s="41"/>
      <c r="N964" s="1"/>
      <c r="O964" s="2"/>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3"/>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row>
    <row r="965" spans="1:91" ht="15.75" customHeight="1">
      <c r="A965" s="1"/>
      <c r="B965" s="1"/>
      <c r="C965" s="1"/>
      <c r="D965" s="1"/>
      <c r="E965" s="1"/>
      <c r="F965" s="1"/>
      <c r="G965" s="1"/>
      <c r="H965" s="1"/>
      <c r="I965" s="1"/>
      <c r="J965" s="1"/>
      <c r="K965" s="1"/>
      <c r="L965" s="1"/>
      <c r="M965" s="41"/>
      <c r="N965" s="1"/>
      <c r="O965" s="2"/>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3"/>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row>
    <row r="966" spans="1:91" ht="15.75" customHeight="1">
      <c r="A966" s="1"/>
      <c r="B966" s="1"/>
      <c r="C966" s="1"/>
      <c r="D966" s="1"/>
      <c r="E966" s="1"/>
      <c r="F966" s="1"/>
      <c r="G966" s="1"/>
      <c r="H966" s="1"/>
      <c r="I966" s="1"/>
      <c r="J966" s="1"/>
      <c r="K966" s="1"/>
      <c r="L966" s="1"/>
      <c r="M966" s="41"/>
      <c r="N966" s="1"/>
      <c r="O966" s="2"/>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3"/>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row>
    <row r="967" spans="1:91" ht="15.75" customHeight="1">
      <c r="A967" s="1"/>
      <c r="B967" s="1"/>
      <c r="C967" s="1"/>
      <c r="D967" s="1"/>
      <c r="E967" s="1"/>
      <c r="F967" s="1"/>
      <c r="G967" s="1"/>
      <c r="H967" s="1"/>
      <c r="I967" s="1"/>
      <c r="J967" s="1"/>
      <c r="K967" s="1"/>
      <c r="L967" s="1"/>
      <c r="M967" s="41"/>
      <c r="N967" s="1"/>
      <c r="O967" s="2"/>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3"/>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row>
    <row r="968" spans="1:91" ht="15.75" customHeight="1">
      <c r="A968" s="1"/>
      <c r="B968" s="1"/>
      <c r="C968" s="1"/>
      <c r="D968" s="1"/>
      <c r="E968" s="1"/>
      <c r="F968" s="1"/>
      <c r="G968" s="1"/>
      <c r="H968" s="1"/>
      <c r="I968" s="1"/>
      <c r="J968" s="1"/>
      <c r="K968" s="1"/>
      <c r="L968" s="1"/>
      <c r="M968" s="41"/>
      <c r="N968" s="1"/>
      <c r="O968" s="2"/>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3"/>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row>
    <row r="969" spans="1:91" ht="15.75" customHeight="1">
      <c r="A969" s="1"/>
      <c r="B969" s="1"/>
      <c r="C969" s="1"/>
      <c r="D969" s="1"/>
      <c r="E969" s="1"/>
      <c r="F969" s="1"/>
      <c r="G969" s="1"/>
      <c r="H969" s="1"/>
      <c r="I969" s="1"/>
      <c r="J969" s="1"/>
      <c r="K969" s="1"/>
      <c r="L969" s="1"/>
      <c r="M969" s="41"/>
      <c r="N969" s="1"/>
      <c r="O969" s="2"/>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3"/>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row>
    <row r="970" spans="1:91" ht="15.75" customHeight="1">
      <c r="A970" s="1"/>
      <c r="B970" s="1"/>
      <c r="C970" s="1"/>
      <c r="D970" s="1"/>
      <c r="E970" s="1"/>
      <c r="F970" s="1"/>
      <c r="G970" s="1"/>
      <c r="H970" s="1"/>
      <c r="I970" s="1"/>
      <c r="J970" s="1"/>
      <c r="K970" s="1"/>
      <c r="L970" s="1"/>
      <c r="M970" s="41"/>
      <c r="N970" s="1"/>
      <c r="O970" s="2"/>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3"/>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row>
    <row r="971" spans="1:91" ht="15.75" customHeight="1">
      <c r="A971" s="1"/>
      <c r="B971" s="1"/>
      <c r="C971" s="1"/>
      <c r="D971" s="1"/>
      <c r="E971" s="1"/>
      <c r="F971" s="1"/>
      <c r="G971" s="1"/>
      <c r="H971" s="1"/>
      <c r="I971" s="1"/>
      <c r="J971" s="1"/>
      <c r="K971" s="1"/>
      <c r="L971" s="1"/>
      <c r="M971" s="41"/>
      <c r="N971" s="1"/>
      <c r="O971" s="2"/>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3"/>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row>
    <row r="972" spans="1:91" ht="15.75" customHeight="1">
      <c r="A972" s="1"/>
      <c r="B972" s="1"/>
      <c r="C972" s="1"/>
      <c r="D972" s="1"/>
      <c r="E972" s="1"/>
      <c r="F972" s="1"/>
      <c r="G972" s="1"/>
      <c r="H972" s="1"/>
      <c r="I972" s="1"/>
      <c r="J972" s="1"/>
      <c r="K972" s="1"/>
      <c r="L972" s="1"/>
      <c r="M972" s="41"/>
      <c r="N972" s="1"/>
      <c r="O972" s="2"/>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3"/>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row>
    <row r="973" spans="1:91" ht="15.75" customHeight="1">
      <c r="A973" s="1"/>
      <c r="B973" s="1"/>
      <c r="C973" s="1"/>
      <c r="D973" s="1"/>
      <c r="E973" s="1"/>
      <c r="F973" s="1"/>
      <c r="G973" s="1"/>
      <c r="H973" s="1"/>
      <c r="I973" s="1"/>
      <c r="J973" s="1"/>
      <c r="K973" s="1"/>
      <c r="L973" s="1"/>
      <c r="M973" s="41"/>
      <c r="N973" s="1"/>
      <c r="O973" s="2"/>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3"/>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row>
    <row r="974" spans="1:91" ht="15.75" customHeight="1">
      <c r="A974" s="1"/>
      <c r="B974" s="1"/>
      <c r="C974" s="1"/>
      <c r="D974" s="1"/>
      <c r="E974" s="1"/>
      <c r="F974" s="1"/>
      <c r="G974" s="1"/>
      <c r="H974" s="1"/>
      <c r="I974" s="1"/>
      <c r="J974" s="1"/>
      <c r="K974" s="1"/>
      <c r="L974" s="1"/>
      <c r="M974" s="41"/>
      <c r="N974" s="1"/>
      <c r="O974" s="2"/>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3"/>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row>
    <row r="975" spans="1:91" ht="15.75" customHeight="1">
      <c r="A975" s="1"/>
      <c r="B975" s="1"/>
      <c r="C975" s="1"/>
      <c r="D975" s="1"/>
      <c r="E975" s="1"/>
      <c r="F975" s="1"/>
      <c r="G975" s="1"/>
      <c r="H975" s="1"/>
      <c r="I975" s="1"/>
      <c r="J975" s="1"/>
      <c r="K975" s="1"/>
      <c r="L975" s="1"/>
      <c r="M975" s="41"/>
      <c r="N975" s="1"/>
      <c r="O975" s="2"/>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3"/>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row>
    <row r="976" spans="1:91" ht="15.75" customHeight="1">
      <c r="A976" s="1"/>
      <c r="B976" s="1"/>
      <c r="C976" s="1"/>
      <c r="D976" s="1"/>
      <c r="E976" s="1"/>
      <c r="F976" s="1"/>
      <c r="G976" s="1"/>
      <c r="H976" s="1"/>
      <c r="I976" s="1"/>
      <c r="J976" s="1"/>
      <c r="K976" s="1"/>
      <c r="L976" s="1"/>
      <c r="M976" s="41"/>
      <c r="N976" s="1"/>
      <c r="O976" s="2"/>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3"/>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row>
    <row r="977" spans="1:91" ht="15.75" customHeight="1">
      <c r="A977" s="1"/>
      <c r="B977" s="1"/>
      <c r="C977" s="1"/>
      <c r="D977" s="1"/>
      <c r="E977" s="1"/>
      <c r="F977" s="1"/>
      <c r="G977" s="1"/>
      <c r="H977" s="1"/>
      <c r="I977" s="1"/>
      <c r="J977" s="1"/>
      <c r="K977" s="1"/>
      <c r="L977" s="1"/>
      <c r="M977" s="41"/>
      <c r="N977" s="1"/>
      <c r="O977" s="2"/>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3"/>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row>
    <row r="978" spans="1:91" ht="15.75" customHeight="1">
      <c r="A978" s="1"/>
      <c r="B978" s="1"/>
      <c r="C978" s="1"/>
      <c r="D978" s="1"/>
      <c r="E978" s="1"/>
      <c r="F978" s="1"/>
      <c r="G978" s="1"/>
      <c r="H978" s="1"/>
      <c r="I978" s="1"/>
      <c r="J978" s="1"/>
      <c r="K978" s="1"/>
      <c r="L978" s="1"/>
      <c r="M978" s="41"/>
      <c r="N978" s="1"/>
      <c r="O978" s="2"/>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3"/>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row>
    <row r="979" spans="1:91" ht="15.75" customHeight="1">
      <c r="A979" s="1"/>
      <c r="B979" s="1"/>
      <c r="C979" s="1"/>
      <c r="D979" s="1"/>
      <c r="E979" s="1"/>
      <c r="F979" s="1"/>
      <c r="G979" s="1"/>
      <c r="H979" s="1"/>
      <c r="I979" s="1"/>
      <c r="J979" s="1"/>
      <c r="K979" s="1"/>
      <c r="L979" s="1"/>
      <c r="M979" s="41"/>
      <c r="N979" s="1"/>
      <c r="O979" s="2"/>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3"/>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row>
    <row r="980" spans="1:91" ht="15.75" customHeight="1">
      <c r="A980" s="1"/>
      <c r="B980" s="1"/>
      <c r="C980" s="1"/>
      <c r="D980" s="1"/>
      <c r="E980" s="1"/>
      <c r="F980" s="1"/>
      <c r="G980" s="1"/>
      <c r="H980" s="1"/>
      <c r="I980" s="1"/>
      <c r="J980" s="1"/>
      <c r="K980" s="1"/>
      <c r="L980" s="1"/>
      <c r="M980" s="41"/>
      <c r="N980" s="1"/>
      <c r="O980" s="2"/>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3"/>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row>
    <row r="981" spans="1:91" ht="15.75" customHeight="1">
      <c r="A981" s="1"/>
      <c r="B981" s="1"/>
      <c r="C981" s="1"/>
      <c r="D981" s="1"/>
      <c r="E981" s="1"/>
      <c r="F981" s="1"/>
      <c r="G981" s="1"/>
      <c r="H981" s="1"/>
      <c r="I981" s="1"/>
      <c r="J981" s="1"/>
      <c r="K981" s="1"/>
      <c r="L981" s="1"/>
      <c r="M981" s="41"/>
      <c r="N981" s="1"/>
      <c r="O981" s="2"/>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3"/>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row>
    <row r="982" spans="1:91" ht="15.75" customHeight="1">
      <c r="A982" s="1"/>
      <c r="B982" s="1"/>
      <c r="C982" s="1"/>
      <c r="D982" s="1"/>
      <c r="E982" s="1"/>
      <c r="F982" s="1"/>
      <c r="G982" s="1"/>
      <c r="H982" s="1"/>
      <c r="I982" s="1"/>
      <c r="J982" s="1"/>
      <c r="K982" s="1"/>
      <c r="L982" s="1"/>
      <c r="M982" s="41"/>
      <c r="N982" s="1"/>
      <c r="O982" s="2"/>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3"/>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row>
  </sheetData>
  <mergeCells count="7">
    <mergeCell ref="A6:CI6"/>
    <mergeCell ref="G1:CI2"/>
    <mergeCell ref="A2:C2"/>
    <mergeCell ref="D2:F2"/>
    <mergeCell ref="A3:C3"/>
    <mergeCell ref="D3:F3"/>
    <mergeCell ref="G3:CI3"/>
  </mergeCells>
  <dataValidations count="17">
    <dataValidation type="list" allowBlank="1" showErrorMessage="1" sqref="F8:F24 F27:F53" xr:uid="{00000000-0002-0000-0000-000000000000}">
      <formula1>Hidden_35</formula1>
    </dataValidation>
    <dataValidation type="list" allowBlank="1" showErrorMessage="1" sqref="AO9 AO11 AO13 AO15:AO16 AO18:AO26 AO54" xr:uid="{00000000-0002-0000-0000-000001000000}">
      <formula1>Hidden_840</formula1>
    </dataValidation>
    <dataValidation type="list" allowBlank="1" showErrorMessage="1" sqref="AH9 AH11 AH13 AH15:AH26 AH54:AH59 AH61:AH87" xr:uid="{00000000-0002-0000-0000-000002000000}">
      <formula1>Hidden_733</formula1>
    </dataValidation>
    <dataValidation type="list" allowBlank="1" showErrorMessage="1" sqref="D8:D24 D27:D53 D55:D87" xr:uid="{00000000-0002-0000-0000-000003000000}">
      <formula1>Hidden_13</formula1>
    </dataValidation>
    <dataValidation type="list" allowBlank="1" showErrorMessage="1" sqref="BX8:BX24" xr:uid="{00000000-0002-0000-0000-000004000000}">
      <formula1>Hidden_1075</formula1>
    </dataValidation>
    <dataValidation type="list" allowBlank="1" showErrorMessage="1" sqref="AD8 AD10 AD12 AD14" xr:uid="{00000000-0002-0000-0000-000005000000}">
      <formula1>Hidden_524</formula1>
    </dataValidation>
    <dataValidation type="list" allowBlank="1" showErrorMessage="1" sqref="BQ8:BQ26" xr:uid="{00000000-0002-0000-0000-000006000000}">
      <formula1>Hidden_968</formula1>
    </dataValidation>
    <dataValidation type="list" allowBlank="1" showErrorMessage="1" sqref="Z12" xr:uid="{00000000-0002-0000-0000-000007000000}">
      <formula1>hi</formula1>
    </dataValidation>
    <dataValidation type="list" allowBlank="1" showErrorMessage="1" sqref="AD9 AD11 AD13 AD15:AD26 AD54:AD59 AD61:AD87" xr:uid="{00000000-0002-0000-0000-000008000000}">
      <formula1>Hidden_629</formula1>
    </dataValidation>
    <dataValidation type="list" allowBlank="1" showErrorMessage="1" sqref="AH8 AH10 AH12 AH14" xr:uid="{00000000-0002-0000-0000-000009000000}">
      <formula1>Hidden_628</formula1>
    </dataValidation>
    <dataValidation type="list" allowBlank="1" showErrorMessage="1" sqref="Z14" xr:uid="{00000000-0002-0000-0000-00000A000000}">
      <formula1>Hidden_1_Tabla_4928675</formula1>
    </dataValidation>
    <dataValidation type="list" allowBlank="1" showErrorMessage="1" sqref="AO17" xr:uid="{00000000-0002-0000-0000-00000B000000}">
      <formula1>Hidden_626</formula1>
    </dataValidation>
    <dataValidation type="list" allowBlank="1" showErrorMessage="1" sqref="Z13 AA14 Z15:Z24" xr:uid="{00000000-0002-0000-0000-00000C000000}">
      <formula1>Hidden_525</formula1>
    </dataValidation>
    <dataValidation type="list" allowBlank="1" showErrorMessage="1" sqref="AO8 AO10 AO12 AO14" xr:uid="{00000000-0002-0000-0000-00000D000000}">
      <formula1>Hidden_735</formula1>
    </dataValidation>
    <dataValidation type="list" allowBlank="1" showErrorMessage="1" sqref="E8:E24 E27:E53" xr:uid="{00000000-0002-0000-0000-00000E000000}">
      <formula1>Hidden_24</formula1>
    </dataValidation>
    <dataValidation type="list" allowBlank="1" showErrorMessage="1" sqref="H8:H24 H27:H53" xr:uid="{00000000-0002-0000-0000-00000F000000}">
      <formula1>Hidden_47</formula1>
    </dataValidation>
    <dataValidation type="list" allowBlank="1" showErrorMessage="1" sqref="BY8:BY24" xr:uid="{00000000-0002-0000-0000-000010000000}">
      <formula1>Hidden_1176</formula1>
    </dataValidation>
  </dataValidations>
  <hyperlinks>
    <hyperlink ref="J8" r:id="rId1" xr:uid="{00000000-0004-0000-0000-000000000000}"/>
    <hyperlink ref="L8" r:id="rId2" xr:uid="{00000000-0004-0000-0000-000001000000}"/>
    <hyperlink ref="S8" r:id="rId3" xr:uid="{00000000-0004-0000-0000-000002000000}"/>
    <hyperlink ref="T8" r:id="rId4" xr:uid="{00000000-0004-0000-0000-000003000000}"/>
    <hyperlink ref="U8" r:id="rId5" xr:uid="{00000000-0004-0000-0000-000004000000}"/>
    <hyperlink ref="V8" r:id="rId6" xr:uid="{00000000-0004-0000-0000-000005000000}"/>
    <hyperlink ref="BN8" r:id="rId7" xr:uid="{00000000-0004-0000-0000-000006000000}"/>
    <hyperlink ref="J9" r:id="rId8" xr:uid="{00000000-0004-0000-0000-000007000000}"/>
    <hyperlink ref="L9" r:id="rId9" xr:uid="{00000000-0004-0000-0000-000008000000}"/>
    <hyperlink ref="S9" r:id="rId10" xr:uid="{00000000-0004-0000-0000-000009000000}"/>
    <hyperlink ref="T9" r:id="rId11" xr:uid="{00000000-0004-0000-0000-00000A000000}"/>
    <hyperlink ref="U9" r:id="rId12" xr:uid="{00000000-0004-0000-0000-00000B000000}"/>
    <hyperlink ref="V9" r:id="rId13" xr:uid="{00000000-0004-0000-0000-00000C000000}"/>
    <hyperlink ref="BN9" r:id="rId14" xr:uid="{00000000-0004-0000-0000-00000D000000}"/>
    <hyperlink ref="J10" r:id="rId15" xr:uid="{00000000-0004-0000-0000-00000E000000}"/>
    <hyperlink ref="S10" r:id="rId16" xr:uid="{00000000-0004-0000-0000-00000F000000}"/>
    <hyperlink ref="T10" r:id="rId17" xr:uid="{00000000-0004-0000-0000-000010000000}"/>
    <hyperlink ref="U10" r:id="rId18" xr:uid="{00000000-0004-0000-0000-000011000000}"/>
    <hyperlink ref="V10" r:id="rId19" xr:uid="{00000000-0004-0000-0000-000012000000}"/>
    <hyperlink ref="BN10" r:id="rId20" xr:uid="{00000000-0004-0000-0000-000013000000}"/>
    <hyperlink ref="J11" r:id="rId21" xr:uid="{00000000-0004-0000-0000-000014000000}"/>
    <hyperlink ref="S11" r:id="rId22" xr:uid="{00000000-0004-0000-0000-000015000000}"/>
    <hyperlink ref="T11" r:id="rId23" xr:uid="{00000000-0004-0000-0000-000016000000}"/>
    <hyperlink ref="U11" r:id="rId24" xr:uid="{00000000-0004-0000-0000-000017000000}"/>
    <hyperlink ref="V11" r:id="rId25" xr:uid="{00000000-0004-0000-0000-000018000000}"/>
    <hyperlink ref="BN11" r:id="rId26" xr:uid="{00000000-0004-0000-0000-000019000000}"/>
    <hyperlink ref="CF11" r:id="rId27" xr:uid="{00000000-0004-0000-0000-00001A000000}"/>
    <hyperlink ref="J12" r:id="rId28" xr:uid="{00000000-0004-0000-0000-00001B000000}"/>
    <hyperlink ref="L12" r:id="rId29" xr:uid="{00000000-0004-0000-0000-00001C000000}"/>
    <hyperlink ref="S12" r:id="rId30" xr:uid="{00000000-0004-0000-0000-00001D000000}"/>
    <hyperlink ref="T12" r:id="rId31" xr:uid="{00000000-0004-0000-0000-00001E000000}"/>
    <hyperlink ref="U12" r:id="rId32" xr:uid="{00000000-0004-0000-0000-00001F000000}"/>
    <hyperlink ref="V12" r:id="rId33" xr:uid="{00000000-0004-0000-0000-000020000000}"/>
    <hyperlink ref="BN12" r:id="rId34" xr:uid="{00000000-0004-0000-0000-000021000000}"/>
    <hyperlink ref="J13" r:id="rId35" xr:uid="{00000000-0004-0000-0000-000022000000}"/>
    <hyperlink ref="S13" r:id="rId36" display="http://www.uttt.edu.mx/Transparencia/R28/2024/Licitaciones/Enero-Marzo/LA-72-059-913065987-N-1-2024 Servicio de internet/Junta de aclaraciones LA-72-059-913065987-N-1-2024 Servicio de internet.pdf" xr:uid="{00000000-0004-0000-0000-000023000000}"/>
    <hyperlink ref="T13" r:id="rId37" display="http://www.uttt.edu.mx/Transparencia/R28/2024/Licitaciones/Enero-Marzo/UTTT-04-2024 Material de limpieza/Presentacion y apertura UTTT-04-2024 Material de limpieza.pdf" xr:uid="{00000000-0004-0000-0000-000024000000}"/>
    <hyperlink ref="U13" r:id="rId38" display="https://www.uttt.edu.mx/Transparencia/R28/2024/Licitaciones/Enero-Marzo/UTTT-04-2024 Material de limpieza/13- Dictamen t%C3%A9cnico Material de limpieza UTTT-04-2024.pdf" xr:uid="{00000000-0004-0000-0000-000025000000}"/>
    <hyperlink ref="V13" r:id="rId39" display="http://www.uttt.edu.mx/Transparencia/R28/2024/Licitaciones/Enero-Marzo/UTTT-04-2024 Material de limpieza/Fallo UTTT-04-2024 Material de limpieza.pdf" xr:uid="{00000000-0004-0000-0000-000026000000}"/>
    <hyperlink ref="BN13" r:id="rId40" xr:uid="{00000000-0004-0000-0000-000027000000}"/>
    <hyperlink ref="CF13" r:id="rId41" xr:uid="{00000000-0004-0000-0000-000028000000}"/>
    <hyperlink ref="J14" r:id="rId42" xr:uid="{00000000-0004-0000-0000-000029000000}"/>
    <hyperlink ref="BN14" r:id="rId43" xr:uid="{00000000-0004-0000-0000-00002A000000}"/>
    <hyperlink ref="CF14" r:id="rId44" xr:uid="{00000000-0004-0000-0000-00002B000000}"/>
    <hyperlink ref="L15" r:id="rId45" xr:uid="{00000000-0004-0000-0000-00002C000000}"/>
    <hyperlink ref="S15" r:id="rId46" xr:uid="{00000000-0004-0000-0000-00002D000000}"/>
    <hyperlink ref="T15" r:id="rId47" xr:uid="{00000000-0004-0000-0000-00002E000000}"/>
    <hyperlink ref="U15" r:id="rId48" xr:uid="{00000000-0004-0000-0000-00002F000000}"/>
    <hyperlink ref="V15" r:id="rId49" xr:uid="{00000000-0004-0000-0000-000030000000}"/>
    <hyperlink ref="BN15" r:id="rId50" xr:uid="{00000000-0004-0000-0000-000031000000}"/>
    <hyperlink ref="J16" r:id="rId51" xr:uid="{00000000-0004-0000-0000-000032000000}"/>
    <hyperlink ref="L16" r:id="rId52" xr:uid="{00000000-0004-0000-0000-000033000000}"/>
    <hyperlink ref="S16" r:id="rId53" xr:uid="{00000000-0004-0000-0000-000034000000}"/>
    <hyperlink ref="T16" r:id="rId54" xr:uid="{00000000-0004-0000-0000-000035000000}"/>
    <hyperlink ref="U16" r:id="rId55" xr:uid="{00000000-0004-0000-0000-000036000000}"/>
    <hyperlink ref="V16" r:id="rId56" xr:uid="{00000000-0004-0000-0000-000037000000}"/>
    <hyperlink ref="CF16" r:id="rId57" xr:uid="{00000000-0004-0000-0000-000038000000}"/>
    <hyperlink ref="J17" r:id="rId58" xr:uid="{00000000-0004-0000-0000-000039000000}"/>
    <hyperlink ref="L17" r:id="rId59" xr:uid="{00000000-0004-0000-0000-00003A000000}"/>
    <hyperlink ref="S17" r:id="rId60" xr:uid="{00000000-0004-0000-0000-00003B000000}"/>
    <hyperlink ref="T17" r:id="rId61" xr:uid="{00000000-0004-0000-0000-00003C000000}"/>
    <hyperlink ref="CF17" r:id="rId62" xr:uid="{00000000-0004-0000-0000-00003D000000}"/>
    <hyperlink ref="J18" r:id="rId63" xr:uid="{00000000-0004-0000-0000-00003E000000}"/>
    <hyperlink ref="L18" r:id="rId64" xr:uid="{00000000-0004-0000-0000-00003F000000}"/>
    <hyperlink ref="S18" r:id="rId65" xr:uid="{00000000-0004-0000-0000-000040000000}"/>
    <hyperlink ref="T18" r:id="rId66" xr:uid="{00000000-0004-0000-0000-000041000000}"/>
    <hyperlink ref="U18" r:id="rId67" xr:uid="{00000000-0004-0000-0000-000042000000}"/>
    <hyperlink ref="V18" r:id="rId68" xr:uid="{00000000-0004-0000-0000-000043000000}"/>
    <hyperlink ref="BN18" r:id="rId69" xr:uid="{00000000-0004-0000-0000-000044000000}"/>
    <hyperlink ref="CF18" r:id="rId70" xr:uid="{00000000-0004-0000-0000-000045000000}"/>
    <hyperlink ref="J19" r:id="rId71" xr:uid="{00000000-0004-0000-0000-000046000000}"/>
    <hyperlink ref="L19" r:id="rId72" xr:uid="{00000000-0004-0000-0000-000047000000}"/>
    <hyperlink ref="T19" r:id="rId73" xr:uid="{00000000-0004-0000-0000-000048000000}"/>
    <hyperlink ref="U19" r:id="rId74" xr:uid="{00000000-0004-0000-0000-000049000000}"/>
    <hyperlink ref="V19" r:id="rId75" xr:uid="{00000000-0004-0000-0000-00004A000000}"/>
    <hyperlink ref="BN19" r:id="rId76" xr:uid="{00000000-0004-0000-0000-00004B000000}"/>
    <hyperlink ref="CF19" r:id="rId77" xr:uid="{00000000-0004-0000-0000-00004C000000}"/>
    <hyperlink ref="L20" r:id="rId78" xr:uid="{00000000-0004-0000-0000-00004D000000}"/>
    <hyperlink ref="U20" r:id="rId79" xr:uid="{00000000-0004-0000-0000-00004E000000}"/>
    <hyperlink ref="BN20" r:id="rId80" xr:uid="{00000000-0004-0000-0000-00004F000000}"/>
    <hyperlink ref="CF20" r:id="rId81" xr:uid="{00000000-0004-0000-0000-000050000000}"/>
    <hyperlink ref="J21" r:id="rId82" xr:uid="{00000000-0004-0000-0000-000051000000}"/>
    <hyperlink ref="L21" r:id="rId83" xr:uid="{00000000-0004-0000-0000-000052000000}"/>
    <hyperlink ref="S21" r:id="rId84" xr:uid="{00000000-0004-0000-0000-000053000000}"/>
    <hyperlink ref="U21" r:id="rId85" xr:uid="{00000000-0004-0000-0000-000054000000}"/>
    <hyperlink ref="V21" r:id="rId86" xr:uid="{00000000-0004-0000-0000-000055000000}"/>
    <hyperlink ref="BN21" r:id="rId87" xr:uid="{00000000-0004-0000-0000-000056000000}"/>
    <hyperlink ref="CF21" r:id="rId88" xr:uid="{00000000-0004-0000-0000-000057000000}"/>
    <hyperlink ref="J22" r:id="rId89" xr:uid="{00000000-0004-0000-0000-000058000000}"/>
    <hyperlink ref="L22" r:id="rId90" xr:uid="{00000000-0004-0000-0000-000059000000}"/>
    <hyperlink ref="S22" r:id="rId91" xr:uid="{00000000-0004-0000-0000-00005A000000}"/>
    <hyperlink ref="U22" r:id="rId92" xr:uid="{00000000-0004-0000-0000-00005B000000}"/>
    <hyperlink ref="V22" r:id="rId93" xr:uid="{00000000-0004-0000-0000-00005C000000}"/>
    <hyperlink ref="BN22" r:id="rId94" xr:uid="{00000000-0004-0000-0000-00005D000000}"/>
    <hyperlink ref="CF22" r:id="rId95" xr:uid="{00000000-0004-0000-0000-00005E000000}"/>
    <hyperlink ref="J23" r:id="rId96" xr:uid="{00000000-0004-0000-0000-00005F000000}"/>
    <hyperlink ref="L23" r:id="rId97" xr:uid="{00000000-0004-0000-0000-000060000000}"/>
    <hyperlink ref="S23" r:id="rId98" xr:uid="{00000000-0004-0000-0000-000061000000}"/>
    <hyperlink ref="U23" r:id="rId99" xr:uid="{00000000-0004-0000-0000-000062000000}"/>
    <hyperlink ref="V23" r:id="rId100" xr:uid="{00000000-0004-0000-0000-000063000000}"/>
    <hyperlink ref="BN23" r:id="rId101" xr:uid="{00000000-0004-0000-0000-000064000000}"/>
    <hyperlink ref="CF23" r:id="rId102" xr:uid="{00000000-0004-0000-0000-000065000000}"/>
    <hyperlink ref="J24" r:id="rId103" xr:uid="{00000000-0004-0000-0000-000066000000}"/>
    <hyperlink ref="L24" r:id="rId104" xr:uid="{00000000-0004-0000-0000-000067000000}"/>
    <hyperlink ref="S24" r:id="rId105" xr:uid="{00000000-0004-0000-0000-000068000000}"/>
    <hyperlink ref="U24" r:id="rId106" xr:uid="{00000000-0004-0000-0000-000069000000}"/>
    <hyperlink ref="V24" r:id="rId107" xr:uid="{00000000-0004-0000-0000-00006A000000}"/>
    <hyperlink ref="BN24" r:id="rId108" xr:uid="{00000000-0004-0000-0000-00006B000000}"/>
    <hyperlink ref="CF24" r:id="rId109" xr:uid="{00000000-0004-0000-0000-00006C000000}"/>
    <hyperlink ref="J25" r:id="rId110" xr:uid="{00000000-0004-0000-0000-00006D000000}"/>
    <hyperlink ref="L25" r:id="rId111" xr:uid="{00000000-0004-0000-0000-00006E000000}"/>
    <hyperlink ref="S25" r:id="rId112" xr:uid="{00000000-0004-0000-0000-00006F000000}"/>
    <hyperlink ref="U25" r:id="rId113" xr:uid="{00000000-0004-0000-0000-000070000000}"/>
    <hyperlink ref="V25" r:id="rId114" xr:uid="{00000000-0004-0000-0000-000071000000}"/>
    <hyperlink ref="BN25" r:id="rId115" xr:uid="{00000000-0004-0000-0000-000072000000}"/>
    <hyperlink ref="CF25" r:id="rId116" xr:uid="{00000000-0004-0000-0000-000073000000}"/>
    <hyperlink ref="J26" r:id="rId117" xr:uid="{00000000-0004-0000-0000-000074000000}"/>
    <hyperlink ref="L26" r:id="rId118" xr:uid="{00000000-0004-0000-0000-000075000000}"/>
    <hyperlink ref="S26" r:id="rId119" xr:uid="{00000000-0004-0000-0000-000076000000}"/>
    <hyperlink ref="U26" r:id="rId120" xr:uid="{00000000-0004-0000-0000-000077000000}"/>
    <hyperlink ref="V26" r:id="rId121" xr:uid="{00000000-0004-0000-0000-000078000000}"/>
    <hyperlink ref="BN26" r:id="rId122" xr:uid="{00000000-0004-0000-0000-000079000000}"/>
    <hyperlink ref="CF26" r:id="rId123" xr:uid="{00000000-0004-0000-0000-00007A000000}"/>
    <hyperlink ref="BN27" r:id="rId124" xr:uid="{00000000-0004-0000-0000-00007B000000}"/>
    <hyperlink ref="CF27" r:id="rId125" xr:uid="{00000000-0004-0000-0000-00007C000000}"/>
    <hyperlink ref="BN28" r:id="rId126" xr:uid="{00000000-0004-0000-0000-00007D000000}"/>
    <hyperlink ref="CF28" r:id="rId127" xr:uid="{00000000-0004-0000-0000-00007E000000}"/>
    <hyperlink ref="BN29" r:id="rId128" xr:uid="{00000000-0004-0000-0000-00007F000000}"/>
    <hyperlink ref="CF29" r:id="rId129" xr:uid="{00000000-0004-0000-0000-000080000000}"/>
    <hyperlink ref="BN30" r:id="rId130" xr:uid="{00000000-0004-0000-0000-000081000000}"/>
    <hyperlink ref="CF30" r:id="rId131" xr:uid="{00000000-0004-0000-0000-000082000000}"/>
    <hyperlink ref="BN31" r:id="rId132" xr:uid="{00000000-0004-0000-0000-000083000000}"/>
    <hyperlink ref="CF31" r:id="rId133" xr:uid="{00000000-0004-0000-0000-000084000000}"/>
    <hyperlink ref="BN32" r:id="rId134" xr:uid="{00000000-0004-0000-0000-000085000000}"/>
    <hyperlink ref="CF32" r:id="rId135" xr:uid="{00000000-0004-0000-0000-000086000000}"/>
    <hyperlink ref="BN33" r:id="rId136" xr:uid="{00000000-0004-0000-0000-000087000000}"/>
    <hyperlink ref="CF33" r:id="rId137" xr:uid="{00000000-0004-0000-0000-000088000000}"/>
    <hyperlink ref="BN34" r:id="rId138" xr:uid="{00000000-0004-0000-0000-000089000000}"/>
    <hyperlink ref="CF34" r:id="rId139" xr:uid="{00000000-0004-0000-0000-00008A000000}"/>
    <hyperlink ref="CF35" r:id="rId140" xr:uid="{00000000-0004-0000-0000-00008B000000}"/>
    <hyperlink ref="CF36" r:id="rId141" xr:uid="{00000000-0004-0000-0000-00008C000000}"/>
    <hyperlink ref="BN37" r:id="rId142" xr:uid="{00000000-0004-0000-0000-00008D000000}"/>
    <hyperlink ref="CF37" r:id="rId143" xr:uid="{00000000-0004-0000-0000-00008E000000}"/>
    <hyperlink ref="BN38" r:id="rId144" xr:uid="{00000000-0004-0000-0000-00008F000000}"/>
    <hyperlink ref="CF38" r:id="rId145" xr:uid="{00000000-0004-0000-0000-000090000000}"/>
    <hyperlink ref="BN39" r:id="rId146" xr:uid="{00000000-0004-0000-0000-000091000000}"/>
    <hyperlink ref="CF39" r:id="rId147" xr:uid="{00000000-0004-0000-0000-000092000000}"/>
    <hyperlink ref="BN40" r:id="rId148" xr:uid="{00000000-0004-0000-0000-000093000000}"/>
    <hyperlink ref="CF40" r:id="rId149" xr:uid="{00000000-0004-0000-0000-000094000000}"/>
    <hyperlink ref="BN41" r:id="rId150" xr:uid="{00000000-0004-0000-0000-000095000000}"/>
    <hyperlink ref="CF41" r:id="rId151" xr:uid="{00000000-0004-0000-0000-000096000000}"/>
    <hyperlink ref="BN42" r:id="rId152" xr:uid="{00000000-0004-0000-0000-000097000000}"/>
    <hyperlink ref="CF42" r:id="rId153" xr:uid="{00000000-0004-0000-0000-000098000000}"/>
    <hyperlink ref="BN43" r:id="rId154" xr:uid="{00000000-0004-0000-0000-000099000000}"/>
    <hyperlink ref="CF43" r:id="rId155" xr:uid="{00000000-0004-0000-0000-00009A000000}"/>
    <hyperlink ref="BN44" r:id="rId156" xr:uid="{00000000-0004-0000-0000-00009B000000}"/>
    <hyperlink ref="CF44" r:id="rId157" xr:uid="{00000000-0004-0000-0000-00009C000000}"/>
    <hyperlink ref="CF45" r:id="rId158" xr:uid="{00000000-0004-0000-0000-00009D000000}"/>
    <hyperlink ref="CF46" r:id="rId159" xr:uid="{00000000-0004-0000-0000-00009E000000}"/>
    <hyperlink ref="BN47" r:id="rId160" xr:uid="{00000000-0004-0000-0000-00009F000000}"/>
    <hyperlink ref="CF47" r:id="rId161" xr:uid="{00000000-0004-0000-0000-0000A0000000}"/>
    <hyperlink ref="CF48" r:id="rId162" xr:uid="{00000000-0004-0000-0000-0000A1000000}"/>
    <hyperlink ref="CF49" r:id="rId163" xr:uid="{00000000-0004-0000-0000-0000A2000000}"/>
    <hyperlink ref="BN50" r:id="rId164" xr:uid="{00000000-0004-0000-0000-0000A3000000}"/>
    <hyperlink ref="CF50" r:id="rId165" xr:uid="{00000000-0004-0000-0000-0000A4000000}"/>
    <hyperlink ref="BN51" r:id="rId166" xr:uid="{00000000-0004-0000-0000-0000A5000000}"/>
    <hyperlink ref="CF51" r:id="rId167" xr:uid="{00000000-0004-0000-0000-0000A6000000}"/>
    <hyperlink ref="BN52" r:id="rId168" xr:uid="{00000000-0004-0000-0000-0000A7000000}"/>
    <hyperlink ref="CF52" r:id="rId169" xr:uid="{00000000-0004-0000-0000-0000A8000000}"/>
    <hyperlink ref="BN53" r:id="rId170" xr:uid="{00000000-0004-0000-0000-0000A9000000}"/>
    <hyperlink ref="CF53" r:id="rId171" xr:uid="{00000000-0004-0000-0000-0000AA000000}"/>
    <hyperlink ref="J54" r:id="rId172" xr:uid="{00000000-0004-0000-0000-0000AB000000}"/>
    <hyperlink ref="BN54" r:id="rId173" xr:uid="{00000000-0004-0000-0000-0000AC000000}"/>
    <hyperlink ref="CF54" r:id="rId174" xr:uid="{00000000-0004-0000-0000-0000AD000000}"/>
    <hyperlink ref="BN55" r:id="rId175" xr:uid="{00000000-0004-0000-0000-0000AE000000}"/>
    <hyperlink ref="CF55" r:id="rId176" xr:uid="{00000000-0004-0000-0000-0000AF000000}"/>
    <hyperlink ref="BN56" r:id="rId177" xr:uid="{00000000-0004-0000-0000-0000B0000000}"/>
    <hyperlink ref="CF56" r:id="rId178" xr:uid="{00000000-0004-0000-0000-0000B1000000}"/>
    <hyperlink ref="BN57" r:id="rId179" xr:uid="{00000000-0004-0000-0000-0000B2000000}"/>
    <hyperlink ref="CF57" r:id="rId180" xr:uid="{00000000-0004-0000-0000-0000B3000000}"/>
    <hyperlink ref="BN58" r:id="rId181" xr:uid="{00000000-0004-0000-0000-0000B4000000}"/>
    <hyperlink ref="CF58" r:id="rId182" xr:uid="{00000000-0004-0000-0000-0000B5000000}"/>
    <hyperlink ref="BN59" r:id="rId183" xr:uid="{00000000-0004-0000-0000-0000B6000000}"/>
    <hyperlink ref="CF59" r:id="rId184" xr:uid="{00000000-0004-0000-0000-0000B7000000}"/>
    <hyperlink ref="BN60" r:id="rId185" xr:uid="{00000000-0004-0000-0000-0000B8000000}"/>
    <hyperlink ref="CF60" r:id="rId186" xr:uid="{00000000-0004-0000-0000-0000B9000000}"/>
    <hyperlink ref="BN61" r:id="rId187" xr:uid="{00000000-0004-0000-0000-0000BA000000}"/>
    <hyperlink ref="CF61" r:id="rId188" xr:uid="{00000000-0004-0000-0000-0000BB000000}"/>
    <hyperlink ref="BN62" r:id="rId189" xr:uid="{00000000-0004-0000-0000-0000BC000000}"/>
    <hyperlink ref="CF62" r:id="rId190" xr:uid="{00000000-0004-0000-0000-0000BD000000}"/>
    <hyperlink ref="BN63" r:id="rId191" xr:uid="{00000000-0004-0000-0000-0000BE000000}"/>
    <hyperlink ref="CF63" r:id="rId192" xr:uid="{00000000-0004-0000-0000-0000BF000000}"/>
    <hyperlink ref="BN64" r:id="rId193" xr:uid="{00000000-0004-0000-0000-0000C0000000}"/>
    <hyperlink ref="CF64" r:id="rId194" xr:uid="{00000000-0004-0000-0000-0000C1000000}"/>
    <hyperlink ref="BN65" r:id="rId195" xr:uid="{00000000-0004-0000-0000-0000C2000000}"/>
    <hyperlink ref="CF65" r:id="rId196" xr:uid="{00000000-0004-0000-0000-0000C3000000}"/>
    <hyperlink ref="BN66" r:id="rId197" xr:uid="{00000000-0004-0000-0000-0000C4000000}"/>
    <hyperlink ref="CF66" r:id="rId198" xr:uid="{00000000-0004-0000-0000-0000C5000000}"/>
    <hyperlink ref="BN67" r:id="rId199" xr:uid="{00000000-0004-0000-0000-0000C6000000}"/>
    <hyperlink ref="CF67" r:id="rId200" xr:uid="{00000000-0004-0000-0000-0000C7000000}"/>
    <hyperlink ref="BN68" r:id="rId201" xr:uid="{00000000-0004-0000-0000-0000C8000000}"/>
    <hyperlink ref="CF68" r:id="rId202" xr:uid="{00000000-0004-0000-0000-0000C9000000}"/>
    <hyperlink ref="BN69" r:id="rId203" xr:uid="{00000000-0004-0000-0000-0000CA000000}"/>
    <hyperlink ref="CF69" r:id="rId204" xr:uid="{00000000-0004-0000-0000-0000CB000000}"/>
    <hyperlink ref="BN70" r:id="rId205" xr:uid="{00000000-0004-0000-0000-0000CC000000}"/>
    <hyperlink ref="CF70" r:id="rId206" xr:uid="{00000000-0004-0000-0000-0000CD000000}"/>
    <hyperlink ref="BN71" r:id="rId207" xr:uid="{00000000-0004-0000-0000-0000CE000000}"/>
    <hyperlink ref="CF71" r:id="rId208" xr:uid="{00000000-0004-0000-0000-0000CF000000}"/>
    <hyperlink ref="BN72" r:id="rId209" xr:uid="{00000000-0004-0000-0000-0000D0000000}"/>
    <hyperlink ref="CF72" r:id="rId210" xr:uid="{00000000-0004-0000-0000-0000D1000000}"/>
    <hyperlink ref="BN73" r:id="rId211" xr:uid="{00000000-0004-0000-0000-0000D2000000}"/>
    <hyperlink ref="CF73" r:id="rId212" xr:uid="{00000000-0004-0000-0000-0000D3000000}"/>
    <hyperlink ref="CF74" r:id="rId213" xr:uid="{00000000-0004-0000-0000-0000D4000000}"/>
    <hyperlink ref="CF75" r:id="rId214" xr:uid="{00000000-0004-0000-0000-0000D5000000}"/>
    <hyperlink ref="BN76" r:id="rId215" xr:uid="{00000000-0004-0000-0000-0000D6000000}"/>
    <hyperlink ref="CF76" r:id="rId216" xr:uid="{00000000-0004-0000-0000-0000D7000000}"/>
    <hyperlink ref="CF77" r:id="rId217" xr:uid="{00000000-0004-0000-0000-0000D8000000}"/>
    <hyperlink ref="CF78" r:id="rId218" xr:uid="{00000000-0004-0000-0000-0000D9000000}"/>
    <hyperlink ref="CF79" r:id="rId219" xr:uid="{00000000-0004-0000-0000-0000DA000000}"/>
    <hyperlink ref="CF80" r:id="rId220" xr:uid="{00000000-0004-0000-0000-0000DB000000}"/>
    <hyperlink ref="CF81" r:id="rId221" xr:uid="{00000000-0004-0000-0000-0000DC000000}"/>
    <hyperlink ref="CF82" r:id="rId222" xr:uid="{00000000-0004-0000-0000-0000DD000000}"/>
    <hyperlink ref="CF83" r:id="rId223" xr:uid="{00000000-0004-0000-0000-0000DE000000}"/>
    <hyperlink ref="BN84" r:id="rId224" xr:uid="{00000000-0004-0000-0000-0000DF000000}"/>
    <hyperlink ref="CF84" r:id="rId225" xr:uid="{00000000-0004-0000-0000-0000E0000000}"/>
    <hyperlink ref="CF85" r:id="rId226" xr:uid="{00000000-0004-0000-0000-0000E1000000}"/>
    <hyperlink ref="BN86" r:id="rId227" xr:uid="{00000000-0004-0000-0000-0000E2000000}"/>
    <hyperlink ref="CF86" r:id="rId228" xr:uid="{00000000-0004-0000-0000-0000E3000000}"/>
    <hyperlink ref="J87" r:id="rId229" xr:uid="{995C0D65-47FA-474B-9BA7-2B342308E139}"/>
    <hyperlink ref="J15" r:id="rId230" xr:uid="{0CCFA58E-907A-48A0-8D3C-A4F813FC2367}"/>
    <hyperlink ref="J20" r:id="rId231" xr:uid="{1D1EC5E3-B2B9-40A7-92A5-047781CDE6E6}"/>
    <hyperlink ref="J27" r:id="rId232" xr:uid="{AD781E6A-CC8A-4E65-91F9-BD93FD8113B0}"/>
    <hyperlink ref="J28" r:id="rId233" xr:uid="{B33A1293-0E61-47C5-8F2E-3CB5704724E4}"/>
    <hyperlink ref="J29" r:id="rId234" xr:uid="{E99911E5-C77B-4E04-9697-942A44F13180}"/>
    <hyperlink ref="J30" r:id="rId235" xr:uid="{ACBB7615-F7C0-487D-A502-96621EF7A890}"/>
    <hyperlink ref="J31" r:id="rId236" xr:uid="{D6884A93-FD46-45B0-BB1A-C5214E224CC1}"/>
    <hyperlink ref="J32" r:id="rId237" xr:uid="{011D814E-719D-4CF6-8592-917183754E4A}"/>
    <hyperlink ref="J33" r:id="rId238" xr:uid="{61A3C730-B5C9-4DAE-8322-CAA637013652}"/>
    <hyperlink ref="J34" r:id="rId239" xr:uid="{3AC0334D-EE50-474B-A508-58AF1CD5B7CE}"/>
    <hyperlink ref="J35" r:id="rId240" xr:uid="{BB13E975-24E7-4B2E-81AE-048352F88E7D}"/>
    <hyperlink ref="J36" r:id="rId241" xr:uid="{3682A80B-6C3B-4316-B088-994D7CFA9F83}"/>
    <hyperlink ref="J37" r:id="rId242" xr:uid="{860920B6-124A-4C65-BF05-22D2C07FBA5E}"/>
    <hyperlink ref="J38" r:id="rId243" xr:uid="{FC38CEBC-6D6A-4F33-BE05-FBE8910E6650}"/>
    <hyperlink ref="J39" r:id="rId244" xr:uid="{1EC2DDC1-BFA3-47BE-BD1F-982288112446}"/>
    <hyperlink ref="J40" r:id="rId245" xr:uid="{561F0D8F-F914-4A56-91D8-659265D17836}"/>
    <hyperlink ref="J41" r:id="rId246" xr:uid="{F4DC978A-EEB9-4225-910E-ACCDA18E4735}"/>
    <hyperlink ref="J42" r:id="rId247" xr:uid="{C368FB80-F0D9-4459-8C28-1DD694ECF130}"/>
    <hyperlink ref="J43" r:id="rId248" xr:uid="{3CB6A81D-1D51-4B49-A4B5-971A537CA4DF}"/>
    <hyperlink ref="J44" r:id="rId249" xr:uid="{5B3FAEFF-F487-4DD5-8A59-9533228E23A4}"/>
    <hyperlink ref="J45" r:id="rId250" xr:uid="{3E5433B3-66E2-47D1-88F9-6C35E88824BF}"/>
    <hyperlink ref="J46" r:id="rId251" xr:uid="{2CB39ED7-7D89-4051-A23E-DAE36F4A7286}"/>
    <hyperlink ref="J47" r:id="rId252" xr:uid="{9E93606E-DC92-4BD5-B65A-A73EAFE37EC2}"/>
    <hyperlink ref="J48" r:id="rId253" xr:uid="{2BAB71F3-0BDA-46BB-8614-398A33BCA8FE}"/>
    <hyperlink ref="J49" r:id="rId254" xr:uid="{66DFF278-256B-4AE9-9836-F4286C71A857}"/>
    <hyperlink ref="J50" r:id="rId255" xr:uid="{48E04C50-DF88-488C-8434-AB5B10F475D9}"/>
    <hyperlink ref="J51" r:id="rId256" xr:uid="{B40C2994-9753-4E60-B357-B17580BF8258}"/>
    <hyperlink ref="J52" r:id="rId257" xr:uid="{1D017860-D348-441F-99B8-FC92A7D24BE2}"/>
    <hyperlink ref="J53" r:id="rId258" xr:uid="{FC064EDC-EE3E-471B-96DA-27B2EDA38367}"/>
    <hyperlink ref="J55" r:id="rId259" xr:uid="{659E6D38-0BDD-49A5-AF73-154E6E52355B}"/>
    <hyperlink ref="J56" r:id="rId260" xr:uid="{E517A447-6D10-4707-A046-0E24FDD3E800}"/>
    <hyperlink ref="J57" r:id="rId261" xr:uid="{1108950A-A7D9-474F-A5AE-06565E631BCD}"/>
    <hyperlink ref="J58" r:id="rId262" xr:uid="{9EBE21FB-6F23-4862-8A87-E1E9C9BEB15B}"/>
    <hyperlink ref="J59" r:id="rId263" xr:uid="{1725BD56-79A8-4349-A3DB-066567AB4399}"/>
    <hyperlink ref="J60" r:id="rId264" xr:uid="{62BD4873-1A88-40FF-B881-56C107D95C8E}"/>
    <hyperlink ref="J61" r:id="rId265" xr:uid="{0AE00A58-015E-40D7-8F7E-D167864B8E34}"/>
    <hyperlink ref="J62" r:id="rId266" xr:uid="{A09E17DA-8D63-4ACF-8EF6-73A615C45156}"/>
    <hyperlink ref="J63" r:id="rId267" xr:uid="{C316651F-B1FD-4407-8070-B56E35EFD0D8}"/>
    <hyperlink ref="J64" r:id="rId268" xr:uid="{8E681D54-1CDA-4655-9672-6ACCE03230C5}"/>
    <hyperlink ref="J65" r:id="rId269" xr:uid="{6FFBF2FC-E87A-4E08-98E9-D78A6083DCEE}"/>
    <hyperlink ref="J66" r:id="rId270" xr:uid="{F6374510-AD48-4BDC-B120-3070465D802E}"/>
    <hyperlink ref="J67" r:id="rId271" xr:uid="{AFEDA54B-6596-46D3-AC26-E998C08E4DBF}"/>
    <hyperlink ref="J69" r:id="rId272" xr:uid="{F80C7D92-88BD-4C8B-BEFA-F33F73B05E15}"/>
    <hyperlink ref="J71" r:id="rId273" xr:uid="{CDB2961F-3872-4F5A-8691-9E90D6113B43}"/>
    <hyperlink ref="J68" r:id="rId274" xr:uid="{F87203D7-FBB5-4744-896A-D6972486047D}"/>
    <hyperlink ref="J70" r:id="rId275" xr:uid="{62A61C55-2C7C-4F16-B87F-39AD8E3AFE83}"/>
    <hyperlink ref="J72" r:id="rId276" xr:uid="{6FE491DB-0FF7-4EC6-BFFB-09B77F34888C}"/>
    <hyperlink ref="J73" r:id="rId277" xr:uid="{4557E455-0577-42B3-867F-8B7CA7FAFB26}"/>
    <hyperlink ref="J74" r:id="rId278" xr:uid="{CAFA89A3-95A7-473F-A53D-601D77F8E670}"/>
    <hyperlink ref="J75" r:id="rId279" xr:uid="{DD0A5A1E-3B66-48B6-988E-F317CEC10F88}"/>
    <hyperlink ref="J76" r:id="rId280" xr:uid="{A96DC52F-0E00-4048-A668-3F112E169B57}"/>
    <hyperlink ref="J77" r:id="rId281" xr:uid="{B47FD150-36F9-4F49-B190-7824A9B3687F}"/>
    <hyperlink ref="J78" r:id="rId282" xr:uid="{C6AEBC7C-28B0-41B0-AE0D-C6C95FE4EBDE}"/>
    <hyperlink ref="J79" r:id="rId283" xr:uid="{D66060ED-230D-44F6-8E4D-911952634C11}"/>
    <hyperlink ref="J80" r:id="rId284" xr:uid="{1E64527B-F565-4524-9E5E-6B15F3ED731B}"/>
    <hyperlink ref="J81" r:id="rId285" xr:uid="{0F7BBC54-CB35-402A-A2CB-0F9EC9E3CA40}"/>
    <hyperlink ref="J82" r:id="rId286" xr:uid="{BEADFE0E-31E5-416F-AAA3-E8CF70970E7C}"/>
    <hyperlink ref="J84" r:id="rId287" xr:uid="{EAA555DB-CA86-48F9-94BF-2D4C77D1DFC9}"/>
    <hyperlink ref="J85" r:id="rId288" xr:uid="{6F0C1450-CBA8-4F95-86FF-CF76ECF3A1E8}"/>
    <hyperlink ref="J86" r:id="rId289" xr:uid="{53466B60-C1D5-4FCB-9D11-43815F6B00CA}"/>
    <hyperlink ref="J83" r:id="rId290" xr:uid="{1A5558BC-7CA3-4B63-AB62-64FF101AB5C7}"/>
    <hyperlink ref="L10" r:id="rId291" xr:uid="{A03BFBC5-3BC9-4C83-9323-4F58336869BE}"/>
    <hyperlink ref="L11" r:id="rId292" xr:uid="{6E0D2ACB-0AF3-4194-AABF-1169A035E98C}"/>
    <hyperlink ref="BN16" r:id="rId293" xr:uid="{335C1FE5-72F3-414D-B2CA-46DCEB662E72}"/>
    <hyperlink ref="BN17" r:id="rId294" xr:uid="{98B2DC14-4FB1-47D0-8DA1-C2D4409E8011}"/>
    <hyperlink ref="BN36" r:id="rId295" xr:uid="{0CCBBA98-B9F8-4851-898D-7B26FDB601B4}"/>
    <hyperlink ref="BN46" r:id="rId296" xr:uid="{0E817441-0D4C-4240-8D0E-6A233F18BE59}"/>
    <hyperlink ref="BN48" r:id="rId297" xr:uid="{97DD7040-DBFF-434A-B07A-08BE69333CD1}"/>
    <hyperlink ref="BN74" r:id="rId298" xr:uid="{E1E25712-3F5D-4B2D-8A1E-E308CC5B52A8}"/>
    <hyperlink ref="BN87" r:id="rId299" xr:uid="{C3ECF9C4-F54A-49F8-9535-132867854720}"/>
    <hyperlink ref="BN85" r:id="rId300" xr:uid="{A50EABEE-4F3D-4B0F-8886-B694C2734A12}"/>
    <hyperlink ref="BN83" r:id="rId301" xr:uid="{F3F0FE2B-825E-4244-BEEB-F893D20A5947}"/>
    <hyperlink ref="BN77" r:id="rId302" xr:uid="{2D8828CE-A9AF-48FC-B4F1-CB9FF57C4384}"/>
    <hyperlink ref="BN75" r:id="rId303" xr:uid="{226A5103-FE3C-4DC5-BEB8-DC9347E89A8B}"/>
    <hyperlink ref="BN35" r:id="rId304" xr:uid="{302603A6-A4BA-4CFA-8E07-BBC6A744D870}"/>
    <hyperlink ref="BN45" r:id="rId305" xr:uid="{0476F0EA-7BBD-4C0B-9FC9-5EDB9A71FD69}"/>
    <hyperlink ref="BN49" r:id="rId306" xr:uid="{5D3F5A4C-0F28-4784-9A07-4703B10FBA2C}"/>
    <hyperlink ref="CF87" r:id="rId307" xr:uid="{4D801665-CDC0-40EC-AF6C-8E2828228374}"/>
    <hyperlink ref="BN78" r:id="rId308" xr:uid="{E78F5667-7895-45C0-91BB-5D10921D8E33}"/>
    <hyperlink ref="BN79" r:id="rId309" xr:uid="{2F3296EA-AF1A-441E-AA38-F37B45263C47}"/>
    <hyperlink ref="BN80" r:id="rId310" xr:uid="{6019FC02-F56B-4300-98A8-577E81FFA6B7}"/>
    <hyperlink ref="BN81" r:id="rId311" xr:uid="{2178F5A8-179A-4F92-AA34-50457286295A}"/>
    <hyperlink ref="BN82" r:id="rId312" xr:uid="{7CFDAB3E-9502-45CD-B958-11C23E4484A8}"/>
  </hyperlinks>
  <pageMargins left="0.70866141732283472" right="0.70866141732283472" top="0.74803149606299213" bottom="0.74803149606299213" header="0" footer="0"/>
  <pageSetup scale="80" orientation="landscape" r:id="rId3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1" width="37.42578125" customWidth="1"/>
    <col min="2" max="26" width="9.140625" customWidth="1"/>
  </cols>
  <sheetData>
    <row r="1" spans="1:1">
      <c r="A1" s="7" t="s">
        <v>191</v>
      </c>
    </row>
    <row r="2" spans="1:1">
      <c r="A2" s="7" t="s">
        <v>447</v>
      </c>
    </row>
    <row r="3" spans="1:1">
      <c r="A3" s="7" t="s">
        <v>306</v>
      </c>
    </row>
    <row r="4" spans="1:1">
      <c r="A4" s="7" t="s">
        <v>1132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heetViews>
  <sheetFormatPr baseColWidth="10" defaultColWidth="14.42578125" defaultRowHeight="15" customHeight="1"/>
  <cols>
    <col min="1" max="1" width="36" customWidth="1"/>
    <col min="2" max="26" width="9.140625" customWidth="1"/>
  </cols>
  <sheetData>
    <row r="1" spans="1:1">
      <c r="A1" s="7" t="s">
        <v>1133</v>
      </c>
    </row>
    <row r="2" spans="1:1">
      <c r="A2" s="7" t="s">
        <v>1134</v>
      </c>
    </row>
    <row r="3" spans="1:1">
      <c r="A3" s="7" t="s">
        <v>307</v>
      </c>
    </row>
    <row r="4" spans="1:1">
      <c r="A4" s="7" t="s">
        <v>238</v>
      </c>
    </row>
    <row r="5" spans="1:1">
      <c r="A5" s="7" t="s">
        <v>192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cols>
    <col min="1" max="1" width="15.7109375" customWidth="1"/>
    <col min="2" max="26" width="9.140625" customWidth="1"/>
  </cols>
  <sheetData>
    <row r="1" spans="1:1">
      <c r="A1" s="7" t="s">
        <v>193</v>
      </c>
    </row>
    <row r="2" spans="1:1">
      <c r="A2" s="7" t="s">
        <v>1135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cols>
    <col min="1" max="26" width="9.140625" customWidth="1"/>
  </cols>
  <sheetData>
    <row r="1" spans="1:1">
      <c r="A1" s="7" t="s">
        <v>384</v>
      </c>
    </row>
    <row r="2" spans="1:1">
      <c r="A2" s="7" t="s">
        <v>195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4.42578125" defaultRowHeight="15" customHeight="1"/>
  <cols>
    <col min="1" max="26" width="9.140625" customWidth="1"/>
  </cols>
  <sheetData>
    <row r="1" spans="1:1">
      <c r="A1" s="7" t="s">
        <v>293</v>
      </c>
    </row>
    <row r="2" spans="1:1">
      <c r="A2" s="7"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4.42578125" defaultRowHeight="15" customHeight="1"/>
  <cols>
    <col min="1" max="1" width="13.85546875" customWidth="1"/>
    <col min="2" max="26" width="9.140625" customWidth="1"/>
  </cols>
  <sheetData>
    <row r="1" spans="1:1">
      <c r="A1" s="7" t="s">
        <v>393</v>
      </c>
    </row>
    <row r="2" spans="1:1">
      <c r="A2" s="7" t="s">
        <v>1136</v>
      </c>
    </row>
    <row r="3" spans="1:1">
      <c r="A3" s="7" t="s">
        <v>1137</v>
      </c>
    </row>
    <row r="4" spans="1:1">
      <c r="A4" s="7" t="s">
        <v>1138</v>
      </c>
    </row>
    <row r="5" spans="1:1">
      <c r="A5" s="7" t="s">
        <v>1139</v>
      </c>
    </row>
    <row r="6" spans="1:1">
      <c r="A6" s="7" t="s">
        <v>1140</v>
      </c>
    </row>
    <row r="7" spans="1:1">
      <c r="A7" s="7" t="s">
        <v>206</v>
      </c>
    </row>
    <row r="8" spans="1:1">
      <c r="A8" s="7" t="s">
        <v>1141</v>
      </c>
    </row>
    <row r="9" spans="1:1">
      <c r="A9" s="7" t="s">
        <v>779</v>
      </c>
    </row>
    <row r="10" spans="1:1">
      <c r="A10" s="7" t="s">
        <v>1142</v>
      </c>
    </row>
    <row r="11" spans="1:1">
      <c r="A11" s="7" t="s">
        <v>1143</v>
      </c>
    </row>
    <row r="12" spans="1:1">
      <c r="A12" s="7" t="s">
        <v>884</v>
      </c>
    </row>
    <row r="13" spans="1:1">
      <c r="A13" s="7" t="s">
        <v>1144</v>
      </c>
    </row>
    <row r="14" spans="1:1">
      <c r="A14" s="7" t="s">
        <v>1145</v>
      </c>
    </row>
    <row r="15" spans="1:1">
      <c r="A15" s="7" t="s">
        <v>269</v>
      </c>
    </row>
    <row r="16" spans="1:1">
      <c r="A16" s="7" t="s">
        <v>1146</v>
      </c>
    </row>
    <row r="17" spans="1:1">
      <c r="A17" s="7" t="s">
        <v>1147</v>
      </c>
    </row>
    <row r="18" spans="1:1">
      <c r="A18" s="7" t="s">
        <v>1148</v>
      </c>
    </row>
    <row r="19" spans="1:1">
      <c r="A19" s="7" t="s">
        <v>1149</v>
      </c>
    </row>
    <row r="20" spans="1:1">
      <c r="A20" s="7" t="s">
        <v>1150</v>
      </c>
    </row>
    <row r="21" spans="1:1" ht="15.75" customHeight="1">
      <c r="A21" s="7" t="s">
        <v>1151</v>
      </c>
    </row>
    <row r="22" spans="1:1" ht="15.75" customHeight="1">
      <c r="A22" s="7" t="s">
        <v>1152</v>
      </c>
    </row>
    <row r="23" spans="1:1" ht="15.75" customHeight="1">
      <c r="A23" s="7" t="s">
        <v>1153</v>
      </c>
    </row>
    <row r="24" spans="1:1" ht="15.75" customHeight="1">
      <c r="A24" s="7" t="s">
        <v>1154</v>
      </c>
    </row>
    <row r="25" spans="1:1" ht="15.75" customHeight="1">
      <c r="A25" s="7" t="s">
        <v>1155</v>
      </c>
    </row>
    <row r="26" spans="1:1" ht="15.75" customHeight="1">
      <c r="A26" s="7" t="s">
        <v>227</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4.42578125" defaultRowHeight="15" customHeight="1"/>
  <cols>
    <col min="1" max="1" width="20.5703125" customWidth="1"/>
    <col min="2" max="26" width="9.140625" customWidth="1"/>
  </cols>
  <sheetData>
    <row r="1" spans="1:1">
      <c r="A1" s="7" t="s">
        <v>1156</v>
      </c>
    </row>
    <row r="2" spans="1:1">
      <c r="A2" s="7" t="s">
        <v>1151</v>
      </c>
    </row>
    <row r="3" spans="1:1">
      <c r="A3" s="7" t="s">
        <v>1157</v>
      </c>
    </row>
    <row r="4" spans="1:1">
      <c r="A4" s="7" t="s">
        <v>1158</v>
      </c>
    </row>
    <row r="5" spans="1:1">
      <c r="A5" s="7" t="s">
        <v>1159</v>
      </c>
    </row>
    <row r="6" spans="1:1">
      <c r="A6" s="7" t="s">
        <v>1160</v>
      </c>
    </row>
    <row r="7" spans="1:1">
      <c r="A7" s="7" t="s">
        <v>208</v>
      </c>
    </row>
    <row r="8" spans="1:1">
      <c r="A8" s="7" t="s">
        <v>1161</v>
      </c>
    </row>
    <row r="9" spans="1:1">
      <c r="A9" s="7" t="s">
        <v>1162</v>
      </c>
    </row>
    <row r="10" spans="1:1">
      <c r="A10" s="7" t="s">
        <v>1163</v>
      </c>
    </row>
    <row r="11" spans="1:1">
      <c r="A11" s="7" t="s">
        <v>1164</v>
      </c>
    </row>
    <row r="12" spans="1:1">
      <c r="A12" s="7" t="s">
        <v>1165</v>
      </c>
    </row>
    <row r="13" spans="1:1">
      <c r="A13" s="7" t="s">
        <v>1166</v>
      </c>
    </row>
    <row r="14" spans="1:1">
      <c r="A14" s="7" t="s">
        <v>1167</v>
      </c>
    </row>
    <row r="15" spans="1:1">
      <c r="A15" s="7" t="s">
        <v>1168</v>
      </c>
    </row>
    <row r="16" spans="1:1">
      <c r="A16" s="7" t="s">
        <v>1037</v>
      </c>
    </row>
    <row r="17" spans="1:1">
      <c r="A17" s="7" t="s">
        <v>1169</v>
      </c>
    </row>
    <row r="18" spans="1:1">
      <c r="A18" s="7" t="s">
        <v>1170</v>
      </c>
    </row>
    <row r="19" spans="1:1">
      <c r="A19" s="7" t="s">
        <v>1171</v>
      </c>
    </row>
    <row r="20" spans="1:1">
      <c r="A20" s="7" t="s">
        <v>1172</v>
      </c>
    </row>
    <row r="21" spans="1:1" ht="15.75" customHeight="1">
      <c r="A21" s="7" t="s">
        <v>1173</v>
      </c>
    </row>
    <row r="22" spans="1:1" ht="15.75" customHeight="1">
      <c r="A22" s="7" t="s">
        <v>1174</v>
      </c>
    </row>
    <row r="23" spans="1:1" ht="15.75" customHeight="1">
      <c r="A23" s="7" t="s">
        <v>1136</v>
      </c>
    </row>
    <row r="24" spans="1:1" ht="15.75" customHeight="1">
      <c r="A24" s="7" t="s">
        <v>1145</v>
      </c>
    </row>
    <row r="25" spans="1:1" ht="15.75" customHeight="1">
      <c r="A25" s="7" t="s">
        <v>1175</v>
      </c>
    </row>
    <row r="26" spans="1:1" ht="15.75" customHeight="1">
      <c r="A26" s="7" t="s">
        <v>1176</v>
      </c>
    </row>
    <row r="27" spans="1:1" ht="15.75" customHeight="1">
      <c r="A27" s="7" t="s">
        <v>1177</v>
      </c>
    </row>
    <row r="28" spans="1:1" ht="15.75" customHeight="1">
      <c r="A28" s="7" t="s">
        <v>1178</v>
      </c>
    </row>
    <row r="29" spans="1:1" ht="15.75" customHeight="1">
      <c r="A29" s="7" t="s">
        <v>1179</v>
      </c>
    </row>
    <row r="30" spans="1:1" ht="15.75" customHeight="1">
      <c r="A30" s="7" t="s">
        <v>1180</v>
      </c>
    </row>
    <row r="31" spans="1:1" ht="15.75" customHeight="1">
      <c r="A31" s="7" t="s">
        <v>1181</v>
      </c>
    </row>
    <row r="32" spans="1:1" ht="15.75" customHeight="1">
      <c r="A32" s="7" t="s">
        <v>1182</v>
      </c>
    </row>
    <row r="33" spans="1:1" ht="15.75" customHeight="1">
      <c r="A33" s="7" t="s">
        <v>1183</v>
      </c>
    </row>
    <row r="34" spans="1:1" ht="15.75" customHeight="1">
      <c r="A34" s="7" t="s">
        <v>1184</v>
      </c>
    </row>
    <row r="35" spans="1:1" ht="15.75" customHeight="1">
      <c r="A35" s="7" t="s">
        <v>1185</v>
      </c>
    </row>
    <row r="36" spans="1:1" ht="15.75" customHeight="1">
      <c r="A36" s="7" t="s">
        <v>1186</v>
      </c>
    </row>
    <row r="37" spans="1:1" ht="15.75" customHeight="1">
      <c r="A37" s="7" t="s">
        <v>1187</v>
      </c>
    </row>
    <row r="38" spans="1:1" ht="15.75" customHeight="1">
      <c r="A38" s="7" t="s">
        <v>1188</v>
      </c>
    </row>
    <row r="39" spans="1:1" ht="15.75" customHeight="1">
      <c r="A39" s="7" t="s">
        <v>1189</v>
      </c>
    </row>
    <row r="40" spans="1:1" ht="15.75" customHeight="1">
      <c r="A40" s="7" t="s">
        <v>1190</v>
      </c>
    </row>
    <row r="41" spans="1:1" ht="15.75" customHeight="1">
      <c r="A41" s="7" t="s">
        <v>1191</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cols>
    <col min="1" max="1" width="28.28515625" customWidth="1"/>
    <col min="2" max="26" width="9.140625" customWidth="1"/>
  </cols>
  <sheetData>
    <row r="1" spans="1:1">
      <c r="A1" s="7" t="s">
        <v>231</v>
      </c>
    </row>
    <row r="2" spans="1:1">
      <c r="A2" s="7" t="s">
        <v>1192</v>
      </c>
    </row>
    <row r="3" spans="1:1">
      <c r="A3" s="7" t="s">
        <v>1193</v>
      </c>
    </row>
    <row r="4" spans="1:1">
      <c r="A4" s="7" t="s">
        <v>1194</v>
      </c>
    </row>
    <row r="5" spans="1:1">
      <c r="A5" s="7" t="s">
        <v>1195</v>
      </c>
    </row>
    <row r="6" spans="1:1">
      <c r="A6" s="7" t="s">
        <v>1196</v>
      </c>
    </row>
    <row r="7" spans="1:1">
      <c r="A7" s="7" t="s">
        <v>1197</v>
      </c>
    </row>
    <row r="8" spans="1:1">
      <c r="A8" s="7" t="s">
        <v>1198</v>
      </c>
    </row>
    <row r="9" spans="1:1">
      <c r="A9" s="7" t="s">
        <v>1199</v>
      </c>
    </row>
    <row r="10" spans="1:1">
      <c r="A10" s="7" t="s">
        <v>501</v>
      </c>
    </row>
    <row r="11" spans="1:1">
      <c r="A11" s="7" t="s">
        <v>1200</v>
      </c>
    </row>
    <row r="12" spans="1:1">
      <c r="A12" s="7" t="s">
        <v>1201</v>
      </c>
    </row>
    <row r="13" spans="1:1">
      <c r="A13" s="7" t="s">
        <v>682</v>
      </c>
    </row>
    <row r="14" spans="1:1">
      <c r="A14" s="7" t="s">
        <v>1202</v>
      </c>
    </row>
    <row r="15" spans="1:1">
      <c r="A15" s="7" t="s">
        <v>1203</v>
      </c>
    </row>
    <row r="16" spans="1:1">
      <c r="A16" s="7" t="s">
        <v>1204</v>
      </c>
    </row>
    <row r="17" spans="1:1">
      <c r="A17" s="7" t="s">
        <v>1205</v>
      </c>
    </row>
    <row r="18" spans="1:1">
      <c r="A18" s="7" t="s">
        <v>1206</v>
      </c>
    </row>
    <row r="19" spans="1:1">
      <c r="A19" s="7" t="s">
        <v>1207</v>
      </c>
    </row>
    <row r="20" spans="1:1">
      <c r="A20" s="7" t="s">
        <v>375</v>
      </c>
    </row>
    <row r="21" spans="1:1" ht="15.75" customHeight="1">
      <c r="A21" s="7" t="s">
        <v>898</v>
      </c>
    </row>
    <row r="22" spans="1:1" ht="15.75" customHeight="1">
      <c r="A22" s="7" t="s">
        <v>211</v>
      </c>
    </row>
    <row r="23" spans="1:1" ht="15.75" customHeight="1">
      <c r="A23" s="7" t="s">
        <v>1208</v>
      </c>
    </row>
    <row r="24" spans="1:1" ht="15.75" customHeight="1">
      <c r="A24" s="7" t="s">
        <v>794</v>
      </c>
    </row>
    <row r="25" spans="1:1" ht="15.75" customHeight="1">
      <c r="A25" s="7" t="s">
        <v>1209</v>
      </c>
    </row>
    <row r="26" spans="1:1" ht="15.75" customHeight="1">
      <c r="A26" s="7" t="s">
        <v>1210</v>
      </c>
    </row>
    <row r="27" spans="1:1" ht="15.75" customHeight="1">
      <c r="A27" s="7" t="s">
        <v>1211</v>
      </c>
    </row>
    <row r="28" spans="1:1" ht="15.75" customHeight="1">
      <c r="A28" s="7" t="s">
        <v>1212</v>
      </c>
    </row>
    <row r="29" spans="1:1" ht="15.75" customHeight="1">
      <c r="A29" s="7" t="s">
        <v>528</v>
      </c>
    </row>
    <row r="30" spans="1:1" ht="15.75" customHeight="1">
      <c r="A30" s="7" t="s">
        <v>1213</v>
      </c>
    </row>
    <row r="31" spans="1:1" ht="15.75" customHeight="1">
      <c r="A31" s="7" t="s">
        <v>421</v>
      </c>
    </row>
    <row r="32" spans="1:1" ht="15.75" customHeight="1">
      <c r="A32" s="7" t="s">
        <v>1214</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2578125" defaultRowHeight="15" customHeight="1"/>
  <cols>
    <col min="1" max="1" width="11.7109375" customWidth="1"/>
    <col min="2" max="26" width="9.140625" customWidth="1"/>
  </cols>
  <sheetData>
    <row r="1" spans="1:1">
      <c r="A1" s="7" t="s">
        <v>221</v>
      </c>
    </row>
    <row r="2" spans="1:1">
      <c r="A2" s="7" t="s">
        <v>303</v>
      </c>
    </row>
    <row r="3" spans="1:1">
      <c r="A3" s="7" t="s">
        <v>1215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1000"/>
  <sheetViews>
    <sheetView workbookViewId="0"/>
  </sheetViews>
  <sheetFormatPr baseColWidth="10" defaultColWidth="14.42578125" defaultRowHeight="15" customHeight="1"/>
  <cols>
    <col min="1" max="1" width="13.28515625" customWidth="1"/>
    <col min="2" max="26" width="9.140625" customWidth="1"/>
  </cols>
  <sheetData>
    <row r="1" spans="1:1">
      <c r="A1" s="7" t="s">
        <v>1216</v>
      </c>
    </row>
    <row r="2" spans="1:1">
      <c r="A2" s="7" t="s">
        <v>1217</v>
      </c>
    </row>
    <row r="3" spans="1:1">
      <c r="A3" s="7" t="s">
        <v>1218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1000"/>
  <sheetViews>
    <sheetView workbookViewId="0"/>
  </sheetViews>
  <sheetFormatPr baseColWidth="10" defaultColWidth="14.42578125" defaultRowHeight="15" customHeight="1"/>
  <cols>
    <col min="1" max="26" width="9.140625" customWidth="1"/>
  </cols>
  <sheetData>
    <row r="1" spans="1:1">
      <c r="A1" s="7" t="s">
        <v>384</v>
      </c>
    </row>
    <row r="2" spans="1:1">
      <c r="A2" s="7" t="s">
        <v>195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FF"/>
  </sheetPr>
  <dimension ref="A1:Z999"/>
  <sheetViews>
    <sheetView topLeftCell="A3" workbookViewId="0"/>
  </sheetViews>
  <sheetFormatPr baseColWidth="10" defaultColWidth="14.42578125" defaultRowHeight="15" customHeight="1"/>
  <cols>
    <col min="1" max="1" width="3.42578125" customWidth="1"/>
    <col min="2" max="2" width="12.140625" customWidth="1"/>
    <col min="3" max="3" width="17" customWidth="1"/>
    <col min="4" max="4" width="19.140625" customWidth="1"/>
    <col min="5" max="5" width="39.28515625" customWidth="1"/>
    <col min="6" max="6" width="49.5703125" customWidth="1"/>
    <col min="7" max="7" width="100" customWidth="1"/>
    <col min="8" max="26" width="9.140625" customWidth="1"/>
  </cols>
  <sheetData>
    <row r="1" spans="1:26" hidden="1">
      <c r="B1" s="8" t="s">
        <v>7</v>
      </c>
      <c r="C1" s="8" t="s">
        <v>7</v>
      </c>
      <c r="D1" s="8" t="s">
        <v>7</v>
      </c>
      <c r="E1" s="8" t="s">
        <v>9</v>
      </c>
      <c r="F1" s="8" t="s">
        <v>7</v>
      </c>
      <c r="G1" s="8" t="s">
        <v>7</v>
      </c>
    </row>
    <row r="2" spans="1:26" hidden="1">
      <c r="B2" s="8" t="s">
        <v>1219</v>
      </c>
      <c r="C2" s="8" t="s">
        <v>1220</v>
      </c>
      <c r="D2" s="8" t="s">
        <v>1221</v>
      </c>
      <c r="E2" s="8" t="s">
        <v>1222</v>
      </c>
      <c r="F2" s="8" t="s">
        <v>1223</v>
      </c>
      <c r="G2" s="8" t="s">
        <v>1224</v>
      </c>
    </row>
    <row r="3" spans="1:26" ht="30">
      <c r="A3" s="9" t="s">
        <v>1225</v>
      </c>
      <c r="B3" s="9" t="s">
        <v>1226</v>
      </c>
      <c r="C3" s="9" t="s">
        <v>1227</v>
      </c>
      <c r="D3" s="9" t="s">
        <v>1228</v>
      </c>
      <c r="E3" s="9" t="s">
        <v>129</v>
      </c>
      <c r="F3" s="9" t="s">
        <v>1229</v>
      </c>
      <c r="G3" s="9" t="s">
        <v>1230</v>
      </c>
      <c r="H3" s="1"/>
      <c r="I3" s="1"/>
      <c r="J3" s="1"/>
      <c r="K3" s="1"/>
      <c r="L3" s="1"/>
      <c r="M3" s="1"/>
      <c r="N3" s="1"/>
      <c r="O3" s="1"/>
      <c r="P3" s="1"/>
      <c r="Q3" s="1"/>
      <c r="R3" s="1"/>
      <c r="S3" s="1"/>
      <c r="T3" s="1"/>
      <c r="U3" s="1"/>
      <c r="V3" s="1"/>
      <c r="W3" s="1"/>
      <c r="X3" s="1"/>
      <c r="Y3" s="1"/>
      <c r="Z3" s="1"/>
    </row>
    <row r="4" spans="1:26">
      <c r="A4" s="10">
        <v>1</v>
      </c>
      <c r="B4" s="7"/>
      <c r="C4" s="7"/>
      <c r="D4" s="7"/>
      <c r="E4" s="11"/>
      <c r="F4" s="12" t="s">
        <v>204</v>
      </c>
      <c r="G4" s="12" t="s">
        <v>205</v>
      </c>
    </row>
    <row r="5" spans="1:26">
      <c r="A5" s="10">
        <v>1</v>
      </c>
      <c r="B5" s="7"/>
      <c r="C5" s="7"/>
      <c r="D5" s="7"/>
      <c r="E5" s="11"/>
      <c r="F5" s="12" t="s">
        <v>225</v>
      </c>
      <c r="G5" s="12" t="s">
        <v>226</v>
      </c>
    </row>
    <row r="6" spans="1:26">
      <c r="A6" s="10">
        <v>2</v>
      </c>
      <c r="B6" s="7"/>
      <c r="C6" s="7"/>
      <c r="D6" s="7"/>
      <c r="E6" s="11"/>
      <c r="F6" s="12" t="s">
        <v>1231</v>
      </c>
      <c r="G6" s="12" t="s">
        <v>1232</v>
      </c>
    </row>
    <row r="7" spans="1:26">
      <c r="A7" s="10">
        <v>3</v>
      </c>
      <c r="B7" s="7"/>
      <c r="C7" s="7"/>
      <c r="D7" s="7"/>
      <c r="E7" s="11"/>
      <c r="F7" s="12" t="s">
        <v>1233</v>
      </c>
      <c r="G7" s="12" t="s">
        <v>1234</v>
      </c>
    </row>
    <row r="8" spans="1:26">
      <c r="A8" s="10">
        <v>3</v>
      </c>
      <c r="B8" s="7"/>
      <c r="C8" s="7"/>
      <c r="D8" s="7"/>
      <c r="E8" s="11"/>
      <c r="F8" s="12" t="s">
        <v>1235</v>
      </c>
      <c r="G8" s="12" t="s">
        <v>1236</v>
      </c>
      <c r="H8" s="1"/>
      <c r="I8" s="1"/>
      <c r="J8" s="1"/>
      <c r="K8" s="1"/>
      <c r="L8" s="1"/>
      <c r="M8" s="1"/>
      <c r="N8" s="1"/>
      <c r="O8" s="1"/>
      <c r="P8" s="1"/>
      <c r="Q8" s="1"/>
      <c r="R8" s="1"/>
      <c r="S8" s="1"/>
      <c r="T8" s="1"/>
      <c r="U8" s="1"/>
      <c r="V8" s="1"/>
      <c r="W8" s="1"/>
      <c r="X8" s="1"/>
      <c r="Y8" s="1"/>
      <c r="Z8" s="1"/>
    </row>
    <row r="9" spans="1:26">
      <c r="A9" s="13">
        <v>4</v>
      </c>
      <c r="B9" s="7"/>
      <c r="C9" s="7"/>
      <c r="D9" s="7"/>
      <c r="E9" s="7"/>
      <c r="F9" s="12" t="s">
        <v>1237</v>
      </c>
      <c r="G9" s="12" t="s">
        <v>1238</v>
      </c>
    </row>
    <row r="10" spans="1:26">
      <c r="A10" s="13">
        <v>4</v>
      </c>
      <c r="B10" s="7"/>
      <c r="C10" s="7"/>
      <c r="D10" s="7"/>
      <c r="E10" s="7"/>
      <c r="F10" s="12" t="s">
        <v>1239</v>
      </c>
      <c r="G10" s="12" t="s">
        <v>294</v>
      </c>
    </row>
    <row r="11" spans="1:26">
      <c r="A11" s="13">
        <v>5</v>
      </c>
      <c r="B11" s="14"/>
      <c r="C11" s="14"/>
      <c r="D11" s="14"/>
      <c r="E11" s="11"/>
      <c r="F11" s="12" t="s">
        <v>311</v>
      </c>
      <c r="G11" s="12" t="s">
        <v>312</v>
      </c>
    </row>
    <row r="12" spans="1:26">
      <c r="A12" s="13">
        <v>6</v>
      </c>
      <c r="B12" s="14" t="s">
        <v>328</v>
      </c>
      <c r="C12" s="14" t="s">
        <v>329</v>
      </c>
      <c r="D12" s="14" t="s">
        <v>330</v>
      </c>
      <c r="E12" s="14" t="s">
        <v>293</v>
      </c>
      <c r="F12" s="12"/>
      <c r="G12" s="12" t="s">
        <v>331</v>
      </c>
    </row>
    <row r="13" spans="1:26">
      <c r="A13" s="13">
        <v>7</v>
      </c>
      <c r="B13" s="14" t="s">
        <v>1240</v>
      </c>
      <c r="C13" s="14" t="s">
        <v>1241</v>
      </c>
      <c r="D13" s="14" t="s">
        <v>1242</v>
      </c>
      <c r="E13" s="14" t="s">
        <v>293</v>
      </c>
      <c r="F13" s="12"/>
      <c r="G13" s="12" t="s">
        <v>1243</v>
      </c>
      <c r="H13" s="1"/>
      <c r="I13" s="1"/>
      <c r="J13" s="1"/>
      <c r="K13" s="1"/>
      <c r="L13" s="1"/>
      <c r="M13" s="1"/>
      <c r="N13" s="1"/>
      <c r="O13" s="1"/>
      <c r="P13" s="1"/>
      <c r="Q13" s="1"/>
      <c r="R13" s="1"/>
      <c r="S13" s="1"/>
      <c r="T13" s="1"/>
      <c r="U13" s="1"/>
      <c r="V13" s="1"/>
      <c r="W13" s="1"/>
      <c r="X13" s="1"/>
      <c r="Y13" s="1"/>
      <c r="Z13" s="1"/>
    </row>
    <row r="14" spans="1:26">
      <c r="A14" s="13">
        <v>7</v>
      </c>
      <c r="B14" s="14"/>
      <c r="C14" s="14"/>
      <c r="D14" s="14"/>
      <c r="E14" s="14"/>
      <c r="F14" s="12" t="s">
        <v>1244</v>
      </c>
      <c r="G14" s="12" t="s">
        <v>1245</v>
      </c>
      <c r="H14" s="1"/>
      <c r="I14" s="1"/>
      <c r="J14" s="1"/>
      <c r="K14" s="1"/>
      <c r="L14" s="1"/>
      <c r="M14" s="1"/>
      <c r="N14" s="1"/>
      <c r="O14" s="1"/>
      <c r="P14" s="1"/>
      <c r="Q14" s="1"/>
      <c r="R14" s="1"/>
      <c r="S14" s="1"/>
      <c r="T14" s="1"/>
      <c r="U14" s="1"/>
      <c r="V14" s="1"/>
      <c r="W14" s="1"/>
      <c r="X14" s="1"/>
      <c r="Y14" s="1"/>
      <c r="Z14" s="1"/>
    </row>
    <row r="15" spans="1:26">
      <c r="A15" s="13">
        <v>7</v>
      </c>
      <c r="B15" s="14" t="s">
        <v>601</v>
      </c>
      <c r="C15" s="14" t="s">
        <v>350</v>
      </c>
      <c r="D15" s="14" t="s">
        <v>351</v>
      </c>
      <c r="E15" s="14" t="s">
        <v>293</v>
      </c>
      <c r="F15" s="12"/>
      <c r="G15" s="12" t="s">
        <v>352</v>
      </c>
      <c r="H15" s="1"/>
      <c r="I15" s="1"/>
      <c r="J15" s="1"/>
      <c r="K15" s="1"/>
      <c r="L15" s="1"/>
      <c r="M15" s="1"/>
      <c r="N15" s="1"/>
      <c r="O15" s="1"/>
      <c r="P15" s="1"/>
      <c r="Q15" s="1"/>
      <c r="R15" s="1"/>
      <c r="S15" s="1"/>
      <c r="T15" s="1"/>
      <c r="U15" s="1"/>
      <c r="V15" s="1"/>
      <c r="W15" s="1"/>
      <c r="X15" s="1"/>
      <c r="Y15" s="1"/>
      <c r="Z15" s="1"/>
    </row>
    <row r="16" spans="1:26">
      <c r="A16" s="13">
        <v>7</v>
      </c>
      <c r="B16" s="14" t="s">
        <v>1118</v>
      </c>
      <c r="C16" s="14" t="s">
        <v>1246</v>
      </c>
      <c r="D16" s="14" t="s">
        <v>1247</v>
      </c>
      <c r="E16" s="14" t="s">
        <v>293</v>
      </c>
      <c r="F16" s="12"/>
      <c r="G16" s="12" t="s">
        <v>1248</v>
      </c>
      <c r="H16" s="1"/>
      <c r="I16" s="1"/>
      <c r="J16" s="1"/>
      <c r="K16" s="1"/>
      <c r="L16" s="1"/>
      <c r="M16" s="1"/>
      <c r="N16" s="1"/>
      <c r="O16" s="1"/>
      <c r="P16" s="1"/>
      <c r="Q16" s="1"/>
      <c r="R16" s="1"/>
      <c r="S16" s="1"/>
      <c r="T16" s="1"/>
      <c r="U16" s="1"/>
      <c r="V16" s="1"/>
      <c r="W16" s="1"/>
      <c r="X16" s="1"/>
      <c r="Y16" s="1"/>
      <c r="Z16" s="1"/>
    </row>
    <row r="17" spans="1:26">
      <c r="A17" s="13">
        <v>8</v>
      </c>
      <c r="B17" s="14"/>
      <c r="C17" s="14"/>
      <c r="D17" s="14"/>
      <c r="E17" s="14"/>
      <c r="F17" s="12" t="s">
        <v>1249</v>
      </c>
      <c r="G17" s="12" t="s">
        <v>1250</v>
      </c>
      <c r="H17" s="1"/>
      <c r="I17" s="1"/>
      <c r="J17" s="1"/>
      <c r="K17" s="1"/>
      <c r="L17" s="1"/>
      <c r="M17" s="1"/>
      <c r="N17" s="1"/>
      <c r="O17" s="1"/>
      <c r="P17" s="1"/>
      <c r="Q17" s="1"/>
      <c r="R17" s="1"/>
      <c r="S17" s="1"/>
      <c r="T17" s="1"/>
      <c r="U17" s="1"/>
      <c r="V17" s="1"/>
      <c r="W17" s="1"/>
      <c r="X17" s="1"/>
      <c r="Y17" s="1"/>
      <c r="Z17" s="1"/>
    </row>
    <row r="18" spans="1:26">
      <c r="A18" s="13">
        <v>9</v>
      </c>
      <c r="B18" s="14" t="s">
        <v>1251</v>
      </c>
      <c r="C18" s="14" t="s">
        <v>1252</v>
      </c>
      <c r="D18" s="14" t="s">
        <v>1242</v>
      </c>
      <c r="E18" s="14" t="s">
        <v>293</v>
      </c>
      <c r="F18" s="12"/>
      <c r="G18" s="12" t="s">
        <v>1253</v>
      </c>
      <c r="H18" s="1"/>
      <c r="I18" s="1"/>
      <c r="J18" s="1"/>
      <c r="K18" s="1"/>
      <c r="L18" s="1"/>
      <c r="M18" s="1"/>
      <c r="N18" s="1"/>
      <c r="O18" s="1"/>
      <c r="P18" s="1"/>
      <c r="Q18" s="1"/>
      <c r="R18" s="1"/>
      <c r="S18" s="1"/>
      <c r="T18" s="1"/>
      <c r="U18" s="1"/>
      <c r="V18" s="1"/>
      <c r="W18" s="1"/>
      <c r="X18" s="1"/>
      <c r="Y18" s="1"/>
      <c r="Z18" s="1"/>
    </row>
    <row r="19" spans="1:26">
      <c r="A19" s="13">
        <v>9</v>
      </c>
      <c r="B19" s="12" t="s">
        <v>1254</v>
      </c>
      <c r="C19" s="12" t="s">
        <v>1255</v>
      </c>
      <c r="D19" s="12" t="s">
        <v>1256</v>
      </c>
      <c r="E19" s="14" t="s">
        <v>293</v>
      </c>
      <c r="F19" s="12"/>
      <c r="G19" s="12" t="s">
        <v>1257</v>
      </c>
      <c r="H19" s="8"/>
      <c r="I19" s="8"/>
      <c r="J19" s="8"/>
      <c r="K19" s="8"/>
      <c r="L19" s="8"/>
      <c r="M19" s="8"/>
      <c r="N19" s="8"/>
      <c r="O19" s="8"/>
      <c r="P19" s="8"/>
      <c r="Q19" s="8"/>
      <c r="R19" s="8"/>
      <c r="S19" s="8"/>
      <c r="T19" s="8"/>
      <c r="U19" s="8"/>
      <c r="V19" s="8"/>
      <c r="W19" s="8"/>
      <c r="X19" s="8"/>
      <c r="Y19" s="8"/>
      <c r="Z19" s="8"/>
    </row>
    <row r="20" spans="1:26">
      <c r="A20" s="15">
        <v>9</v>
      </c>
      <c r="B20" s="12" t="s">
        <v>454</v>
      </c>
      <c r="C20" s="12" t="s">
        <v>1258</v>
      </c>
      <c r="D20" s="12" t="s">
        <v>456</v>
      </c>
      <c r="E20" s="12" t="s">
        <v>293</v>
      </c>
      <c r="F20" s="12"/>
      <c r="G20" s="12" t="s">
        <v>1259</v>
      </c>
      <c r="H20" s="8"/>
      <c r="I20" s="8"/>
      <c r="J20" s="8"/>
      <c r="K20" s="8"/>
      <c r="L20" s="8"/>
      <c r="M20" s="8"/>
      <c r="N20" s="8"/>
      <c r="O20" s="8"/>
      <c r="P20" s="8"/>
      <c r="Q20" s="8"/>
      <c r="R20" s="8"/>
      <c r="S20" s="8"/>
      <c r="T20" s="8"/>
      <c r="U20" s="8"/>
      <c r="V20" s="8"/>
      <c r="W20" s="8"/>
      <c r="X20" s="8"/>
      <c r="Y20" s="8"/>
      <c r="Z20" s="8"/>
    </row>
    <row r="21" spans="1:26">
      <c r="A21" s="15">
        <v>10</v>
      </c>
      <c r="B21" s="12" t="s">
        <v>479</v>
      </c>
      <c r="C21" s="12" t="s">
        <v>480</v>
      </c>
      <c r="D21" s="12" t="s">
        <v>481</v>
      </c>
      <c r="E21" s="12" t="s">
        <v>482</v>
      </c>
      <c r="F21" s="12"/>
      <c r="G21" s="12" t="s">
        <v>483</v>
      </c>
      <c r="H21" s="8"/>
      <c r="I21" s="8"/>
      <c r="J21" s="8"/>
      <c r="K21" s="8"/>
      <c r="L21" s="8"/>
      <c r="M21" s="8"/>
      <c r="N21" s="8"/>
      <c r="O21" s="8"/>
      <c r="P21" s="8"/>
      <c r="Q21" s="8"/>
      <c r="R21" s="8"/>
      <c r="S21" s="8"/>
      <c r="T21" s="8"/>
      <c r="U21" s="8"/>
      <c r="V21" s="8"/>
      <c r="W21" s="8"/>
      <c r="X21" s="8"/>
      <c r="Y21" s="8"/>
      <c r="Z21" s="8"/>
    </row>
    <row r="22" spans="1:26" ht="16.5" customHeight="1">
      <c r="A22" s="15">
        <v>10</v>
      </c>
      <c r="B22" s="12"/>
      <c r="C22" s="12"/>
      <c r="D22" s="12"/>
      <c r="E22" s="12"/>
      <c r="F22" s="12" t="s">
        <v>496</v>
      </c>
      <c r="G22" s="12" t="s">
        <v>497</v>
      </c>
      <c r="H22" s="8"/>
      <c r="I22" s="8"/>
      <c r="J22" s="8"/>
      <c r="K22" s="8"/>
      <c r="L22" s="8"/>
      <c r="M22" s="8"/>
      <c r="N22" s="8"/>
      <c r="O22" s="8"/>
      <c r="P22" s="8"/>
      <c r="Q22" s="8"/>
      <c r="R22" s="8"/>
      <c r="S22" s="8"/>
      <c r="T22" s="8"/>
      <c r="U22" s="8"/>
      <c r="V22" s="8"/>
      <c r="W22" s="8"/>
      <c r="X22" s="8"/>
      <c r="Y22" s="8"/>
      <c r="Z22" s="8"/>
    </row>
    <row r="23" spans="1:26">
      <c r="A23" s="15">
        <v>10</v>
      </c>
      <c r="B23" s="12"/>
      <c r="C23" s="12"/>
      <c r="D23" s="12"/>
      <c r="E23" s="12"/>
      <c r="F23" s="12" t="s">
        <v>510</v>
      </c>
      <c r="G23" s="12" t="s">
        <v>511</v>
      </c>
      <c r="H23" s="8"/>
      <c r="I23" s="8"/>
      <c r="J23" s="8"/>
      <c r="K23" s="8"/>
      <c r="L23" s="8"/>
      <c r="M23" s="8"/>
      <c r="N23" s="8"/>
      <c r="O23" s="8"/>
      <c r="P23" s="8"/>
      <c r="Q23" s="8"/>
      <c r="R23" s="8"/>
      <c r="S23" s="8"/>
      <c r="T23" s="8"/>
      <c r="U23" s="8"/>
      <c r="V23" s="8"/>
      <c r="W23" s="8"/>
      <c r="X23" s="8"/>
      <c r="Y23" s="8"/>
      <c r="Z23" s="8"/>
    </row>
    <row r="24" spans="1:26">
      <c r="A24" s="15">
        <v>10</v>
      </c>
      <c r="B24" s="12"/>
      <c r="C24" s="12"/>
      <c r="D24" s="12"/>
      <c r="E24" s="12"/>
      <c r="F24" s="12" t="s">
        <v>523</v>
      </c>
      <c r="G24" s="12" t="s">
        <v>524</v>
      </c>
      <c r="H24" s="8"/>
      <c r="I24" s="8"/>
      <c r="J24" s="8"/>
      <c r="K24" s="8"/>
      <c r="L24" s="8"/>
      <c r="M24" s="8"/>
      <c r="N24" s="8"/>
      <c r="O24" s="8"/>
      <c r="P24" s="8"/>
      <c r="Q24" s="8"/>
      <c r="R24" s="8"/>
      <c r="S24" s="8"/>
      <c r="T24" s="8"/>
      <c r="U24" s="8"/>
      <c r="V24" s="8"/>
      <c r="W24" s="8"/>
      <c r="X24" s="8"/>
      <c r="Y24" s="8"/>
      <c r="Z24" s="8"/>
    </row>
    <row r="25" spans="1:26" ht="15.75" customHeight="1">
      <c r="E25" s="8"/>
    </row>
    <row r="26" spans="1:26" ht="15.75" customHeight="1">
      <c r="E26" s="8"/>
    </row>
    <row r="27" spans="1:26" ht="15.75" customHeight="1">
      <c r="E27" s="8"/>
    </row>
    <row r="28" spans="1:26" ht="15.75" customHeight="1">
      <c r="E28" s="8"/>
    </row>
    <row r="29" spans="1:26" ht="15.75" customHeight="1">
      <c r="E29" s="8"/>
    </row>
    <row r="30" spans="1:26" ht="15.75" customHeight="1">
      <c r="E30" s="8"/>
    </row>
    <row r="31" spans="1:26" ht="15.75" customHeight="1">
      <c r="E31" s="8"/>
    </row>
    <row r="32" spans="1:26" ht="15.75" customHeight="1">
      <c r="E32" s="8"/>
    </row>
    <row r="33" spans="5:5" ht="15.75" customHeight="1">
      <c r="E33" s="8"/>
    </row>
    <row r="34" spans="5:5" ht="15.75" customHeight="1">
      <c r="E34" s="8"/>
    </row>
    <row r="35" spans="5:5" ht="15.75" customHeight="1">
      <c r="E35" s="8"/>
    </row>
    <row r="36" spans="5:5" ht="15.75" customHeight="1">
      <c r="E36" s="8"/>
    </row>
    <row r="37" spans="5:5" ht="15.75" customHeight="1">
      <c r="E37" s="8"/>
    </row>
    <row r="38" spans="5:5" ht="15.75" customHeight="1">
      <c r="E38" s="8"/>
    </row>
    <row r="39" spans="5:5" ht="15.75" customHeight="1">
      <c r="E39" s="8"/>
    </row>
    <row r="40" spans="5:5" ht="15.75" customHeight="1">
      <c r="E40" s="8"/>
    </row>
    <row r="41" spans="5:5" ht="15.75" customHeight="1">
      <c r="E41" s="8"/>
    </row>
    <row r="42" spans="5:5" ht="15.75" customHeight="1">
      <c r="E42" s="8"/>
    </row>
    <row r="43" spans="5:5" ht="15.75" customHeight="1">
      <c r="E43" s="8"/>
    </row>
    <row r="44" spans="5:5" ht="15.75" customHeight="1">
      <c r="E44" s="8"/>
    </row>
    <row r="45" spans="5:5" ht="15.75" customHeight="1">
      <c r="E45" s="8"/>
    </row>
    <row r="46" spans="5:5" ht="15.75" customHeight="1">
      <c r="E46" s="8"/>
    </row>
    <row r="47" spans="5:5" ht="15.75" customHeight="1">
      <c r="E47" s="8"/>
    </row>
    <row r="48" spans="5:5" ht="15.75" customHeight="1">
      <c r="E48" s="8"/>
    </row>
    <row r="49" spans="5:5" ht="15.75" customHeight="1">
      <c r="E49" s="8"/>
    </row>
    <row r="50" spans="5:5" ht="15.75" customHeight="1">
      <c r="E50" s="8"/>
    </row>
    <row r="51" spans="5:5" ht="15.75" customHeight="1">
      <c r="E51" s="8"/>
    </row>
    <row r="52" spans="5:5" ht="15.75" customHeight="1">
      <c r="E52" s="8"/>
    </row>
    <row r="53" spans="5:5" ht="15.75" customHeight="1">
      <c r="E53" s="8"/>
    </row>
    <row r="54" spans="5:5" ht="15.75" customHeight="1">
      <c r="E54" s="8"/>
    </row>
    <row r="55" spans="5:5" ht="15.75" customHeight="1">
      <c r="E55" s="8"/>
    </row>
    <row r="56" spans="5:5" ht="15.75" customHeight="1">
      <c r="E56" s="8"/>
    </row>
    <row r="57" spans="5:5" ht="15.75" customHeight="1">
      <c r="E57" s="8"/>
    </row>
    <row r="58" spans="5:5" ht="15.75" customHeight="1">
      <c r="E58" s="8"/>
    </row>
    <row r="59" spans="5:5" ht="15.75" customHeight="1">
      <c r="E59" s="8"/>
    </row>
    <row r="60" spans="5:5" ht="15.75" customHeight="1">
      <c r="E60" s="8"/>
    </row>
    <row r="61" spans="5:5" ht="15.75" customHeight="1">
      <c r="E61" s="8"/>
    </row>
    <row r="62" spans="5:5" ht="15.75" customHeight="1">
      <c r="E62" s="8"/>
    </row>
    <row r="63" spans="5:5" ht="15.75" customHeight="1">
      <c r="E63" s="8"/>
    </row>
    <row r="64" spans="5:5" ht="15.75" customHeight="1">
      <c r="E64" s="8"/>
    </row>
    <row r="65" spans="5:5" ht="15.75" customHeight="1">
      <c r="E65" s="8"/>
    </row>
    <row r="66" spans="5:5" ht="15.75" customHeight="1">
      <c r="E66" s="8"/>
    </row>
    <row r="67" spans="5:5" ht="15.75" customHeight="1">
      <c r="E67" s="8"/>
    </row>
    <row r="68" spans="5:5" ht="15.75" customHeight="1">
      <c r="E68" s="8"/>
    </row>
    <row r="69" spans="5:5" ht="15.75" customHeight="1">
      <c r="E69" s="8"/>
    </row>
    <row r="70" spans="5:5" ht="15.75" customHeight="1">
      <c r="E70" s="8"/>
    </row>
    <row r="71" spans="5:5" ht="15.75" customHeight="1">
      <c r="E71" s="8"/>
    </row>
    <row r="72" spans="5:5" ht="15.75" customHeight="1">
      <c r="E72" s="8"/>
    </row>
    <row r="73" spans="5:5" ht="15.75" customHeight="1">
      <c r="E73" s="8"/>
    </row>
    <row r="74" spans="5:5" ht="15.75" customHeight="1">
      <c r="E74" s="8"/>
    </row>
    <row r="75" spans="5:5" ht="15.75" customHeight="1">
      <c r="E75" s="8"/>
    </row>
    <row r="76" spans="5:5" ht="15.75" customHeight="1">
      <c r="E76" s="8"/>
    </row>
    <row r="77" spans="5:5" ht="15.75" customHeight="1">
      <c r="E77" s="8"/>
    </row>
    <row r="78" spans="5:5" ht="15.75" customHeight="1"/>
    <row r="79" spans="5:5" ht="15.75" customHeight="1"/>
    <row r="80" spans="5: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dataValidations count="2">
    <dataValidation type="list" allowBlank="1" showErrorMessage="1" sqref="F12 F17:F21" xr:uid="{00000000-0002-0000-0C00-000000000000}">
      <formula1>Hidden_1_Tabla_4928675</formula1>
    </dataValidation>
    <dataValidation type="list" allowBlank="1" showErrorMessage="1" sqref="E19:E77" xr:uid="{00000000-0002-0000-0C00-000001000000}">
      <formula1>Hidden_1_Tabla_5792094</formula1>
    </dataValidation>
  </dataValidation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000"/>
  <sheetViews>
    <sheetView workbookViewId="0"/>
  </sheetViews>
  <sheetFormatPr baseColWidth="10" defaultColWidth="14.42578125" defaultRowHeight="15" customHeight="1"/>
  <cols>
    <col min="1" max="26" width="9.140625" customWidth="1"/>
  </cols>
  <sheetData>
    <row r="1" spans="1:1">
      <c r="A1" s="7" t="s">
        <v>293</v>
      </c>
    </row>
    <row r="2" spans="1:1">
      <c r="A2" s="7"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14"/>
  <sheetViews>
    <sheetView workbookViewId="0">
      <pane ySplit="2" topLeftCell="A3" activePane="bottomLeft" state="frozen"/>
      <selection pane="bottomLeft" activeCell="B4" sqref="B4"/>
    </sheetView>
  </sheetViews>
  <sheetFormatPr baseColWidth="10" defaultColWidth="14.42578125" defaultRowHeight="15" customHeight="1"/>
  <cols>
    <col min="1" max="1" width="3.42578125" customWidth="1"/>
    <col min="2" max="2" width="12.140625" customWidth="1"/>
    <col min="3" max="3" width="17" customWidth="1"/>
    <col min="4" max="4" width="19.140625" customWidth="1"/>
    <col min="5" max="5" width="22.85546875" customWidth="1"/>
    <col min="6" max="6" width="56.5703125" customWidth="1"/>
    <col min="7" max="7" width="123.140625" customWidth="1"/>
    <col min="8" max="8" width="9.140625" customWidth="1"/>
    <col min="9" max="9" width="31" customWidth="1"/>
    <col min="10" max="26" width="9.140625" customWidth="1"/>
  </cols>
  <sheetData>
    <row r="1" spans="1:26" hidden="1">
      <c r="A1" s="16"/>
      <c r="B1" s="8" t="s">
        <v>7</v>
      </c>
      <c r="C1" s="8" t="s">
        <v>7</v>
      </c>
      <c r="D1" s="8" t="s">
        <v>7</v>
      </c>
      <c r="E1" s="8" t="s">
        <v>9</v>
      </c>
      <c r="F1" s="8" t="s">
        <v>7</v>
      </c>
      <c r="G1" s="8" t="s">
        <v>7</v>
      </c>
    </row>
    <row r="2" spans="1:26" hidden="1">
      <c r="A2" s="16"/>
      <c r="B2" s="8" t="s">
        <v>1260</v>
      </c>
      <c r="C2" s="8" t="s">
        <v>1261</v>
      </c>
      <c r="D2" s="8" t="s">
        <v>1262</v>
      </c>
      <c r="E2" s="8" t="s">
        <v>1263</v>
      </c>
      <c r="F2" s="8" t="s">
        <v>1264</v>
      </c>
      <c r="G2" s="8" t="s">
        <v>1265</v>
      </c>
    </row>
    <row r="3" spans="1:26" ht="30">
      <c r="A3" s="9" t="s">
        <v>1225</v>
      </c>
      <c r="B3" s="9" t="s">
        <v>1226</v>
      </c>
      <c r="C3" s="9" t="s">
        <v>1227</v>
      </c>
      <c r="D3" s="9" t="s">
        <v>1228</v>
      </c>
      <c r="E3" s="9" t="s">
        <v>129</v>
      </c>
      <c r="F3" s="9" t="s">
        <v>130</v>
      </c>
      <c r="G3" s="9" t="s">
        <v>1266</v>
      </c>
    </row>
    <row r="4" spans="1:26">
      <c r="A4" s="17">
        <v>1</v>
      </c>
      <c r="B4" s="10" t="s">
        <v>1267</v>
      </c>
      <c r="C4" s="10" t="s">
        <v>291</v>
      </c>
      <c r="D4" s="10" t="s">
        <v>1268</v>
      </c>
      <c r="E4" s="10" t="s">
        <v>293</v>
      </c>
      <c r="F4" s="18"/>
      <c r="G4" s="18" t="s">
        <v>1269</v>
      </c>
      <c r="H4" s="19"/>
      <c r="I4" s="19"/>
      <c r="J4" s="19"/>
      <c r="K4" s="19"/>
      <c r="L4" s="19"/>
      <c r="M4" s="19"/>
      <c r="N4" s="19"/>
      <c r="O4" s="19"/>
      <c r="P4" s="19"/>
      <c r="Q4" s="19"/>
      <c r="R4" s="19"/>
      <c r="S4" s="19"/>
      <c r="T4" s="19"/>
      <c r="U4" s="19"/>
      <c r="V4" s="19"/>
      <c r="W4" s="19"/>
      <c r="X4" s="19"/>
      <c r="Y4" s="19"/>
      <c r="Z4" s="19"/>
    </row>
    <row r="5" spans="1:26">
      <c r="A5" s="17">
        <v>2</v>
      </c>
      <c r="B5" s="10" t="s">
        <v>328</v>
      </c>
      <c r="C5" s="10" t="s">
        <v>329</v>
      </c>
      <c r="D5" s="10" t="s">
        <v>330</v>
      </c>
      <c r="E5" s="10" t="s">
        <v>293</v>
      </c>
      <c r="F5" s="10"/>
      <c r="G5" s="10" t="s">
        <v>331</v>
      </c>
      <c r="H5" s="19"/>
      <c r="I5" s="19"/>
      <c r="J5" s="19"/>
      <c r="K5" s="19"/>
      <c r="L5" s="19"/>
      <c r="M5" s="19"/>
      <c r="N5" s="19"/>
      <c r="O5" s="19"/>
      <c r="P5" s="19"/>
      <c r="Q5" s="19"/>
      <c r="R5" s="19"/>
      <c r="S5" s="19"/>
      <c r="T5" s="19"/>
      <c r="U5" s="19"/>
      <c r="V5" s="19"/>
      <c r="W5" s="19"/>
      <c r="X5" s="19"/>
      <c r="Y5" s="19"/>
      <c r="Z5" s="19"/>
    </row>
    <row r="6" spans="1:26">
      <c r="A6" s="17">
        <v>3</v>
      </c>
      <c r="B6" s="10" t="s">
        <v>601</v>
      </c>
      <c r="C6" s="10" t="s">
        <v>350</v>
      </c>
      <c r="D6" s="10" t="s">
        <v>351</v>
      </c>
      <c r="E6" s="18" t="s">
        <v>293</v>
      </c>
      <c r="F6" s="18"/>
      <c r="G6" s="18" t="s">
        <v>352</v>
      </c>
      <c r="H6" s="20"/>
      <c r="I6" s="20"/>
      <c r="J6" s="20"/>
      <c r="K6" s="20"/>
      <c r="L6" s="20"/>
      <c r="M6" s="20"/>
      <c r="N6" s="20"/>
      <c r="O6" s="20"/>
      <c r="P6" s="20"/>
      <c r="Q6" s="20"/>
      <c r="R6" s="20"/>
      <c r="S6" s="20"/>
      <c r="T6" s="20"/>
      <c r="U6" s="20"/>
      <c r="V6" s="20"/>
      <c r="W6" s="20"/>
      <c r="X6" s="20"/>
      <c r="Y6" s="20"/>
      <c r="Z6" s="20"/>
    </row>
    <row r="7" spans="1:26">
      <c r="A7" s="17">
        <v>3</v>
      </c>
      <c r="B7" s="10" t="s">
        <v>1270</v>
      </c>
      <c r="C7" s="10" t="s">
        <v>1246</v>
      </c>
      <c r="D7" s="10" t="s">
        <v>351</v>
      </c>
      <c r="E7" s="18" t="s">
        <v>293</v>
      </c>
      <c r="F7" s="18"/>
      <c r="G7" s="18" t="s">
        <v>1271</v>
      </c>
      <c r="H7" s="20"/>
      <c r="I7" s="20"/>
      <c r="J7" s="20"/>
      <c r="K7" s="20"/>
      <c r="L7" s="20"/>
      <c r="M7" s="20"/>
      <c r="N7" s="20"/>
      <c r="O7" s="20"/>
      <c r="P7" s="20"/>
      <c r="Q7" s="20"/>
      <c r="R7" s="20"/>
      <c r="S7" s="20"/>
      <c r="T7" s="20"/>
      <c r="U7" s="20"/>
      <c r="V7" s="20"/>
      <c r="W7" s="20"/>
      <c r="X7" s="20"/>
      <c r="Y7" s="20"/>
      <c r="Z7" s="20"/>
    </row>
    <row r="8" spans="1:26">
      <c r="A8" s="17">
        <v>4</v>
      </c>
      <c r="B8" s="10"/>
      <c r="C8" s="10"/>
      <c r="D8" s="10"/>
      <c r="E8" s="18"/>
      <c r="F8" s="10" t="s">
        <v>391</v>
      </c>
      <c r="G8" s="10" t="s">
        <v>392</v>
      </c>
      <c r="H8" s="20"/>
      <c r="I8" s="20"/>
      <c r="J8" s="20"/>
      <c r="K8" s="20"/>
      <c r="L8" s="20"/>
      <c r="M8" s="20"/>
      <c r="N8" s="20"/>
      <c r="O8" s="20"/>
      <c r="P8" s="20"/>
      <c r="Q8" s="20"/>
      <c r="R8" s="20"/>
      <c r="S8" s="20"/>
      <c r="T8" s="20"/>
      <c r="U8" s="20"/>
      <c r="V8" s="20"/>
      <c r="W8" s="20"/>
      <c r="X8" s="20"/>
      <c r="Y8" s="20"/>
      <c r="Z8" s="20"/>
    </row>
    <row r="9" spans="1:26">
      <c r="A9" s="17">
        <v>5</v>
      </c>
      <c r="B9" s="10"/>
      <c r="C9" s="10"/>
      <c r="D9" s="10"/>
      <c r="E9" s="18"/>
      <c r="F9" s="10" t="s">
        <v>414</v>
      </c>
      <c r="G9" s="10" t="s">
        <v>415</v>
      </c>
      <c r="H9" s="20"/>
      <c r="I9" s="21"/>
      <c r="J9" s="21"/>
      <c r="K9" s="21"/>
      <c r="L9" s="20"/>
      <c r="M9" s="20"/>
      <c r="N9" s="20"/>
      <c r="O9" s="20"/>
      <c r="P9" s="20"/>
      <c r="Q9" s="20"/>
      <c r="R9" s="20"/>
      <c r="S9" s="20"/>
      <c r="T9" s="20"/>
      <c r="U9" s="20"/>
      <c r="V9" s="20"/>
      <c r="W9" s="20"/>
      <c r="X9" s="20"/>
      <c r="Y9" s="20"/>
      <c r="Z9" s="20"/>
    </row>
    <row r="10" spans="1:26">
      <c r="A10" s="17">
        <v>6</v>
      </c>
      <c r="B10" s="10"/>
      <c r="C10" s="10"/>
      <c r="D10" s="10"/>
      <c r="E10" s="18"/>
      <c r="F10" s="10" t="s">
        <v>436</v>
      </c>
      <c r="G10" s="10" t="s">
        <v>437</v>
      </c>
      <c r="H10" s="20"/>
      <c r="I10" s="21"/>
      <c r="J10" s="21"/>
      <c r="K10" s="21"/>
      <c r="L10" s="20"/>
      <c r="M10" s="20"/>
      <c r="N10" s="20"/>
      <c r="O10" s="20"/>
      <c r="P10" s="20"/>
      <c r="Q10" s="20"/>
      <c r="R10" s="20"/>
      <c r="S10" s="20"/>
      <c r="T10" s="20"/>
      <c r="U10" s="20"/>
      <c r="V10" s="20"/>
      <c r="W10" s="20"/>
      <c r="X10" s="20"/>
      <c r="Y10" s="20"/>
      <c r="Z10" s="20"/>
    </row>
    <row r="11" spans="1:26">
      <c r="A11" s="17">
        <v>6</v>
      </c>
      <c r="B11" s="10"/>
      <c r="C11" s="10"/>
      <c r="D11" s="10"/>
      <c r="E11" s="18"/>
      <c r="F11" s="10" t="s">
        <v>1272</v>
      </c>
      <c r="G11" s="10" t="s">
        <v>1273</v>
      </c>
      <c r="H11" s="20"/>
      <c r="I11" s="21"/>
      <c r="J11" s="21"/>
      <c r="K11" s="21"/>
      <c r="L11" s="20"/>
      <c r="M11" s="20"/>
      <c r="N11" s="20"/>
      <c r="O11" s="20"/>
      <c r="P11" s="20"/>
      <c r="Q11" s="20"/>
      <c r="R11" s="20"/>
      <c r="S11" s="20"/>
      <c r="T11" s="20"/>
      <c r="U11" s="20"/>
      <c r="V11" s="20"/>
      <c r="W11" s="20"/>
      <c r="X11" s="20"/>
      <c r="Y11" s="20"/>
      <c r="Z11" s="20"/>
    </row>
    <row r="12" spans="1:26">
      <c r="A12" s="17">
        <v>6</v>
      </c>
      <c r="B12" s="10"/>
      <c r="C12" s="10"/>
      <c r="D12" s="10"/>
      <c r="E12" s="18"/>
      <c r="F12" s="10" t="s">
        <v>1274</v>
      </c>
      <c r="G12" s="10" t="s">
        <v>331</v>
      </c>
      <c r="H12" s="20"/>
      <c r="I12" s="22"/>
      <c r="J12" s="23"/>
      <c r="K12" s="21"/>
      <c r="L12" s="20"/>
      <c r="M12" s="20"/>
      <c r="N12" s="20"/>
      <c r="O12" s="20"/>
      <c r="P12" s="20"/>
      <c r="Q12" s="20"/>
      <c r="R12" s="20"/>
      <c r="S12" s="20"/>
      <c r="T12" s="20"/>
      <c r="U12" s="20"/>
      <c r="V12" s="20"/>
      <c r="W12" s="20"/>
      <c r="X12" s="20"/>
      <c r="Y12" s="20"/>
      <c r="Z12" s="20"/>
    </row>
    <row r="13" spans="1:26">
      <c r="A13" s="17">
        <v>7</v>
      </c>
      <c r="B13" s="10" t="s">
        <v>349</v>
      </c>
      <c r="C13" s="10" t="s">
        <v>1275</v>
      </c>
      <c r="D13" s="10" t="s">
        <v>351</v>
      </c>
      <c r="E13" s="18" t="s">
        <v>293</v>
      </c>
      <c r="F13" s="10"/>
      <c r="G13" s="10" t="s">
        <v>352</v>
      </c>
      <c r="H13" s="20"/>
      <c r="I13" s="22"/>
      <c r="J13" s="23"/>
      <c r="K13" s="21"/>
      <c r="L13" s="20"/>
      <c r="M13" s="20"/>
      <c r="N13" s="20"/>
      <c r="O13" s="20"/>
      <c r="P13" s="20"/>
      <c r="Q13" s="20"/>
      <c r="R13" s="20"/>
      <c r="S13" s="20"/>
      <c r="T13" s="20"/>
      <c r="U13" s="20"/>
      <c r="V13" s="20"/>
      <c r="W13" s="20"/>
      <c r="X13" s="20"/>
      <c r="Y13" s="20"/>
      <c r="Z13" s="20"/>
    </row>
    <row r="14" spans="1:26" ht="15.75" customHeight="1">
      <c r="A14" s="24">
        <v>7</v>
      </c>
      <c r="B14" s="24" t="s">
        <v>1270</v>
      </c>
      <c r="C14" s="24" t="s">
        <v>1119</v>
      </c>
      <c r="D14" s="24" t="s">
        <v>351</v>
      </c>
      <c r="E14" s="24" t="s">
        <v>293</v>
      </c>
      <c r="F14" s="24"/>
      <c r="G14" s="24" t="s">
        <v>1271</v>
      </c>
      <c r="H14" s="19"/>
      <c r="I14" s="22"/>
      <c r="J14" s="23"/>
      <c r="K14" s="25"/>
      <c r="L14" s="19"/>
      <c r="M14" s="19"/>
      <c r="N14" s="19"/>
      <c r="O14" s="19"/>
      <c r="P14" s="19"/>
      <c r="Q14" s="19"/>
      <c r="R14" s="19"/>
      <c r="S14" s="19"/>
      <c r="T14" s="19"/>
      <c r="U14" s="19"/>
      <c r="V14" s="19"/>
      <c r="W14" s="19"/>
      <c r="X14" s="19"/>
      <c r="Y14" s="19"/>
      <c r="Z14" s="19"/>
    </row>
    <row r="15" spans="1:26">
      <c r="A15" s="17">
        <v>8</v>
      </c>
      <c r="B15" s="10"/>
      <c r="C15" s="10"/>
      <c r="D15" s="10"/>
      <c r="E15" s="18"/>
      <c r="F15" s="18" t="s">
        <v>370</v>
      </c>
      <c r="G15" s="18" t="s">
        <v>371</v>
      </c>
      <c r="H15" s="20"/>
      <c r="I15" s="22"/>
      <c r="J15" s="23"/>
      <c r="K15" s="21"/>
      <c r="L15" s="20"/>
      <c r="M15" s="20"/>
      <c r="N15" s="20"/>
      <c r="O15" s="20"/>
      <c r="P15" s="20"/>
      <c r="Q15" s="20"/>
      <c r="R15" s="20"/>
      <c r="S15" s="20"/>
      <c r="T15" s="20"/>
      <c r="U15" s="20"/>
      <c r="V15" s="20"/>
      <c r="W15" s="20"/>
      <c r="X15" s="20"/>
      <c r="Y15" s="20"/>
      <c r="Z15" s="20"/>
    </row>
    <row r="16" spans="1:26">
      <c r="A16" s="17">
        <v>9</v>
      </c>
      <c r="B16" s="10"/>
      <c r="C16" s="10"/>
      <c r="D16" s="10"/>
      <c r="E16" s="18"/>
      <c r="F16" s="18" t="s">
        <v>391</v>
      </c>
      <c r="G16" s="18" t="s">
        <v>392</v>
      </c>
      <c r="H16" s="20"/>
      <c r="I16" s="22"/>
      <c r="J16" s="23"/>
      <c r="K16" s="21"/>
      <c r="L16" s="20"/>
      <c r="M16" s="20"/>
      <c r="N16" s="20"/>
      <c r="O16" s="20"/>
      <c r="P16" s="20"/>
      <c r="Q16" s="20"/>
      <c r="R16" s="20"/>
      <c r="S16" s="20"/>
      <c r="T16" s="20"/>
      <c r="U16" s="20"/>
      <c r="V16" s="20"/>
      <c r="W16" s="20"/>
      <c r="X16" s="20"/>
      <c r="Y16" s="20"/>
      <c r="Z16" s="20"/>
    </row>
    <row r="17" spans="1:26">
      <c r="A17" s="17">
        <v>10</v>
      </c>
      <c r="B17" s="10"/>
      <c r="C17" s="10"/>
      <c r="D17" s="10"/>
      <c r="E17" s="18"/>
      <c r="F17" s="18" t="s">
        <v>414</v>
      </c>
      <c r="G17" s="18" t="s">
        <v>415</v>
      </c>
      <c r="H17" s="20"/>
      <c r="I17" s="22"/>
      <c r="J17" s="23"/>
      <c r="K17" s="21"/>
      <c r="L17" s="20"/>
      <c r="M17" s="20"/>
      <c r="N17" s="20"/>
      <c r="O17" s="20"/>
      <c r="P17" s="20"/>
      <c r="Q17" s="20"/>
      <c r="R17" s="20"/>
      <c r="S17" s="20"/>
      <c r="T17" s="20"/>
      <c r="U17" s="20"/>
      <c r="V17" s="20"/>
      <c r="W17" s="20"/>
      <c r="X17" s="20"/>
      <c r="Y17" s="20"/>
      <c r="Z17" s="20"/>
    </row>
    <row r="18" spans="1:26">
      <c r="A18" s="17">
        <v>11</v>
      </c>
      <c r="B18" s="10"/>
      <c r="C18" s="10"/>
      <c r="D18" s="10"/>
      <c r="E18" s="18"/>
      <c r="F18" s="18" t="s">
        <v>811</v>
      </c>
      <c r="G18" s="18" t="s">
        <v>1276</v>
      </c>
      <c r="H18" s="20"/>
      <c r="I18" s="21"/>
      <c r="J18" s="21"/>
      <c r="K18" s="21"/>
      <c r="L18" s="20"/>
      <c r="M18" s="20"/>
      <c r="N18" s="20"/>
      <c r="O18" s="20"/>
      <c r="P18" s="20"/>
      <c r="Q18" s="20"/>
      <c r="R18" s="20"/>
      <c r="S18" s="20"/>
      <c r="T18" s="20"/>
      <c r="U18" s="20"/>
      <c r="V18" s="20"/>
      <c r="W18" s="20"/>
      <c r="X18" s="20"/>
      <c r="Y18" s="20"/>
      <c r="Z18" s="20"/>
    </row>
    <row r="19" spans="1:26">
      <c r="A19" s="17">
        <v>11</v>
      </c>
      <c r="B19" s="10"/>
      <c r="C19" s="10"/>
      <c r="D19" s="10"/>
      <c r="E19" s="18"/>
      <c r="F19" s="18" t="s">
        <v>1277</v>
      </c>
      <c r="G19" s="18" t="s">
        <v>1278</v>
      </c>
      <c r="H19" s="20"/>
      <c r="I19" s="21"/>
      <c r="J19" s="21"/>
      <c r="K19" s="21"/>
      <c r="L19" s="20"/>
      <c r="M19" s="20"/>
      <c r="N19" s="20"/>
      <c r="O19" s="20"/>
      <c r="P19" s="20"/>
      <c r="Q19" s="20"/>
      <c r="R19" s="20"/>
      <c r="S19" s="20"/>
      <c r="T19" s="20"/>
      <c r="U19" s="20"/>
      <c r="V19" s="20"/>
      <c r="W19" s="20"/>
      <c r="X19" s="20"/>
      <c r="Y19" s="20"/>
      <c r="Z19" s="20"/>
    </row>
    <row r="20" spans="1:26">
      <c r="A20" s="17">
        <v>11</v>
      </c>
      <c r="B20" s="10"/>
      <c r="C20" s="10"/>
      <c r="D20" s="10"/>
      <c r="E20" s="18"/>
      <c r="F20" s="18" t="s">
        <v>1279</v>
      </c>
      <c r="G20" s="18" t="s">
        <v>812</v>
      </c>
      <c r="H20" s="20"/>
      <c r="I20" s="21"/>
      <c r="J20" s="21"/>
      <c r="K20" s="21"/>
      <c r="L20" s="20"/>
      <c r="M20" s="20"/>
      <c r="N20" s="20"/>
      <c r="O20" s="20"/>
      <c r="P20" s="20"/>
      <c r="Q20" s="20"/>
      <c r="R20" s="20"/>
      <c r="S20" s="20"/>
      <c r="T20" s="20"/>
      <c r="U20" s="20"/>
      <c r="V20" s="20"/>
      <c r="W20" s="20"/>
      <c r="X20" s="20"/>
      <c r="Y20" s="20"/>
      <c r="Z20" s="20"/>
    </row>
    <row r="21" spans="1:26">
      <c r="A21" s="17">
        <v>12</v>
      </c>
      <c r="B21" s="10" t="s">
        <v>1251</v>
      </c>
      <c r="C21" s="10" t="s">
        <v>1252</v>
      </c>
      <c r="D21" s="10" t="s">
        <v>1242</v>
      </c>
      <c r="E21" s="10" t="s">
        <v>293</v>
      </c>
      <c r="F21" s="24"/>
      <c r="G21" s="10" t="s">
        <v>1253</v>
      </c>
      <c r="H21" s="20"/>
      <c r="I21" s="21"/>
      <c r="J21" s="21"/>
      <c r="K21" s="21"/>
      <c r="L21" s="20"/>
      <c r="M21" s="20"/>
      <c r="N21" s="20"/>
      <c r="O21" s="20"/>
      <c r="P21" s="20"/>
      <c r="Q21" s="20"/>
      <c r="R21" s="20"/>
      <c r="S21" s="20"/>
      <c r="T21" s="20"/>
      <c r="U21" s="20"/>
      <c r="V21" s="20"/>
      <c r="W21" s="20"/>
      <c r="X21" s="20"/>
      <c r="Y21" s="20"/>
      <c r="Z21" s="20"/>
    </row>
    <row r="22" spans="1:26">
      <c r="A22" s="17">
        <v>12</v>
      </c>
      <c r="B22" s="24" t="s">
        <v>1254</v>
      </c>
      <c r="C22" s="24" t="s">
        <v>1255</v>
      </c>
      <c r="D22" s="24" t="s">
        <v>1256</v>
      </c>
      <c r="E22" s="24" t="s">
        <v>293</v>
      </c>
      <c r="F22" s="24"/>
      <c r="G22" s="24" t="s">
        <v>1257</v>
      </c>
      <c r="H22" s="19"/>
      <c r="I22" s="25"/>
      <c r="J22" s="25"/>
      <c r="K22" s="25"/>
      <c r="L22" s="19"/>
      <c r="M22" s="19"/>
      <c r="N22" s="19"/>
      <c r="O22" s="19"/>
      <c r="P22" s="19"/>
      <c r="Q22" s="19"/>
      <c r="R22" s="19"/>
      <c r="S22" s="19"/>
      <c r="T22" s="19"/>
      <c r="U22" s="19"/>
      <c r="V22" s="19"/>
      <c r="W22" s="19"/>
      <c r="X22" s="19"/>
      <c r="Y22" s="19"/>
      <c r="Z22" s="19"/>
    </row>
    <row r="23" spans="1:26">
      <c r="A23" s="24">
        <v>12</v>
      </c>
      <c r="B23" s="24" t="s">
        <v>454</v>
      </c>
      <c r="C23" s="24" t="s">
        <v>1258</v>
      </c>
      <c r="D23" s="24" t="s">
        <v>456</v>
      </c>
      <c r="E23" s="24" t="s">
        <v>293</v>
      </c>
      <c r="F23" s="24"/>
      <c r="G23" s="24" t="s">
        <v>1259</v>
      </c>
      <c r="H23" s="19"/>
      <c r="I23" s="25"/>
      <c r="J23" s="25"/>
      <c r="K23" s="25"/>
      <c r="L23" s="19"/>
      <c r="M23" s="19"/>
      <c r="N23" s="19"/>
      <c r="O23" s="19"/>
      <c r="P23" s="19"/>
      <c r="Q23" s="19"/>
      <c r="R23" s="19"/>
      <c r="S23" s="19"/>
      <c r="T23" s="19"/>
      <c r="U23" s="19"/>
      <c r="V23" s="19"/>
      <c r="W23" s="19"/>
      <c r="X23" s="19"/>
      <c r="Y23" s="19"/>
      <c r="Z23" s="19"/>
    </row>
    <row r="24" spans="1:26">
      <c r="A24" s="24">
        <v>13</v>
      </c>
      <c r="B24" s="24" t="s">
        <v>479</v>
      </c>
      <c r="C24" s="24" t="s">
        <v>480</v>
      </c>
      <c r="D24" s="24" t="s">
        <v>481</v>
      </c>
      <c r="E24" s="24" t="s">
        <v>482</v>
      </c>
      <c r="F24" s="24"/>
      <c r="G24" s="24" t="s">
        <v>483</v>
      </c>
      <c r="H24" s="19"/>
      <c r="I24" s="25"/>
      <c r="J24" s="25"/>
      <c r="K24" s="25"/>
      <c r="L24" s="19"/>
      <c r="M24" s="19"/>
      <c r="N24" s="19"/>
      <c r="O24" s="19"/>
      <c r="P24" s="19"/>
      <c r="Q24" s="19"/>
      <c r="R24" s="19"/>
      <c r="S24" s="19"/>
      <c r="T24" s="19"/>
      <c r="U24" s="19"/>
      <c r="V24" s="19"/>
      <c r="W24" s="19"/>
      <c r="X24" s="19"/>
      <c r="Y24" s="19"/>
      <c r="Z24" s="19"/>
    </row>
    <row r="25" spans="1:26" ht="16.5" customHeight="1">
      <c r="A25" s="24">
        <v>13</v>
      </c>
      <c r="B25" s="24"/>
      <c r="C25" s="24"/>
      <c r="D25" s="24"/>
      <c r="E25" s="24"/>
      <c r="F25" s="24" t="s">
        <v>496</v>
      </c>
      <c r="G25" s="24" t="s">
        <v>497</v>
      </c>
      <c r="H25" s="19"/>
      <c r="I25" s="25"/>
      <c r="J25" s="25"/>
      <c r="K25" s="25"/>
      <c r="L25" s="19"/>
      <c r="M25" s="19"/>
      <c r="N25" s="19"/>
      <c r="O25" s="19"/>
      <c r="P25" s="19"/>
      <c r="Q25" s="19"/>
      <c r="R25" s="19"/>
      <c r="S25" s="19"/>
      <c r="T25" s="19"/>
      <c r="U25" s="19"/>
      <c r="V25" s="19"/>
      <c r="W25" s="19"/>
      <c r="X25" s="19"/>
      <c r="Y25" s="19"/>
      <c r="Z25" s="19"/>
    </row>
    <row r="26" spans="1:26">
      <c r="A26" s="24">
        <v>13</v>
      </c>
      <c r="B26" s="24"/>
      <c r="C26" s="24"/>
      <c r="D26" s="24"/>
      <c r="E26" s="24"/>
      <c r="F26" s="24" t="s">
        <v>510</v>
      </c>
      <c r="G26" s="24" t="s">
        <v>511</v>
      </c>
      <c r="H26" s="19"/>
      <c r="I26" s="25"/>
      <c r="J26" s="25"/>
      <c r="K26" s="25"/>
      <c r="L26" s="19"/>
      <c r="M26" s="19"/>
      <c r="N26" s="19"/>
      <c r="O26" s="19"/>
      <c r="P26" s="19"/>
      <c r="Q26" s="19"/>
      <c r="R26" s="19"/>
      <c r="S26" s="19"/>
      <c r="T26" s="19"/>
      <c r="U26" s="19"/>
      <c r="V26" s="19"/>
      <c r="W26" s="19"/>
      <c r="X26" s="19"/>
      <c r="Y26" s="19"/>
      <c r="Z26" s="19"/>
    </row>
    <row r="27" spans="1:26">
      <c r="A27" s="24">
        <v>13</v>
      </c>
      <c r="B27" s="24"/>
      <c r="C27" s="24"/>
      <c r="D27" s="24"/>
      <c r="E27" s="24"/>
      <c r="F27" s="24" t="s">
        <v>523</v>
      </c>
      <c r="G27" s="24" t="s">
        <v>524</v>
      </c>
      <c r="H27" s="19"/>
      <c r="I27" s="25"/>
      <c r="J27" s="25"/>
      <c r="K27" s="25"/>
      <c r="L27" s="19"/>
      <c r="M27" s="19"/>
      <c r="N27" s="19"/>
      <c r="O27" s="19"/>
      <c r="P27" s="19"/>
      <c r="Q27" s="19"/>
      <c r="R27" s="19"/>
      <c r="S27" s="19"/>
      <c r="T27" s="19"/>
      <c r="U27" s="19"/>
      <c r="V27" s="19"/>
      <c r="W27" s="19"/>
      <c r="X27" s="19"/>
      <c r="Y27" s="19"/>
      <c r="Z27" s="19"/>
    </row>
    <row r="28" spans="1:26">
      <c r="A28" s="24">
        <v>14</v>
      </c>
      <c r="B28" s="24"/>
      <c r="C28" s="24"/>
      <c r="D28" s="24"/>
      <c r="E28" s="24"/>
      <c r="F28" s="24" t="s">
        <v>523</v>
      </c>
      <c r="G28" s="24" t="s">
        <v>524</v>
      </c>
      <c r="H28" s="19"/>
      <c r="I28" s="25"/>
      <c r="J28" s="25"/>
      <c r="K28" s="25"/>
      <c r="L28" s="19"/>
      <c r="M28" s="19"/>
      <c r="N28" s="19"/>
      <c r="O28" s="19"/>
      <c r="P28" s="19"/>
      <c r="Q28" s="19"/>
      <c r="R28" s="19"/>
      <c r="S28" s="19"/>
      <c r="T28" s="19"/>
      <c r="U28" s="19"/>
      <c r="V28" s="19"/>
      <c r="W28" s="19"/>
      <c r="X28" s="19"/>
      <c r="Y28" s="19"/>
      <c r="Z28" s="19"/>
    </row>
    <row r="29" spans="1:26">
      <c r="A29" s="24">
        <v>14</v>
      </c>
      <c r="B29" s="24" t="s">
        <v>1280</v>
      </c>
      <c r="C29" s="24" t="s">
        <v>1281</v>
      </c>
      <c r="D29" s="24" t="s">
        <v>1282</v>
      </c>
      <c r="E29" s="24" t="s">
        <v>293</v>
      </c>
      <c r="F29" s="24"/>
      <c r="G29" s="24" t="s">
        <v>1283</v>
      </c>
      <c r="H29" s="19"/>
      <c r="I29" s="25"/>
      <c r="J29" s="25"/>
      <c r="K29" s="25"/>
      <c r="L29" s="19"/>
      <c r="M29" s="19"/>
      <c r="N29" s="19"/>
      <c r="O29" s="19"/>
      <c r="P29" s="19"/>
      <c r="Q29" s="19"/>
      <c r="R29" s="19"/>
      <c r="S29" s="19"/>
      <c r="T29" s="19"/>
      <c r="U29" s="19"/>
      <c r="V29" s="19"/>
      <c r="W29" s="19"/>
      <c r="X29" s="19"/>
      <c r="Y29" s="19"/>
      <c r="Z29" s="19"/>
    </row>
    <row r="30" spans="1:26">
      <c r="A30" s="24">
        <v>14</v>
      </c>
      <c r="B30" s="24" t="s">
        <v>1284</v>
      </c>
      <c r="C30" s="24" t="s">
        <v>1285</v>
      </c>
      <c r="D30" s="24" t="s">
        <v>1286</v>
      </c>
      <c r="E30" s="24" t="s">
        <v>293</v>
      </c>
      <c r="F30" s="24"/>
      <c r="G30" s="24" t="s">
        <v>1287</v>
      </c>
      <c r="H30" s="19"/>
      <c r="I30" s="25"/>
      <c r="J30" s="25"/>
      <c r="K30" s="25"/>
      <c r="L30" s="19"/>
      <c r="M30" s="19"/>
      <c r="N30" s="19"/>
      <c r="O30" s="19"/>
      <c r="P30" s="19"/>
      <c r="Q30" s="19"/>
      <c r="R30" s="19"/>
      <c r="S30" s="19"/>
      <c r="T30" s="19"/>
      <c r="U30" s="19"/>
      <c r="V30" s="19"/>
      <c r="W30" s="19"/>
      <c r="X30" s="19"/>
      <c r="Y30" s="19"/>
      <c r="Z30" s="19"/>
    </row>
    <row r="31" spans="1:26">
      <c r="A31" s="17">
        <v>15</v>
      </c>
      <c r="B31" s="10"/>
      <c r="C31" s="10"/>
      <c r="D31" s="10"/>
      <c r="E31" s="18"/>
      <c r="F31" s="18" t="s">
        <v>555</v>
      </c>
      <c r="G31" s="18" t="s">
        <v>556</v>
      </c>
      <c r="H31" s="20"/>
      <c r="I31" s="22"/>
      <c r="J31" s="23"/>
      <c r="K31" s="21"/>
      <c r="L31" s="20"/>
      <c r="M31" s="20"/>
      <c r="N31" s="20"/>
      <c r="O31" s="20"/>
      <c r="P31" s="20"/>
      <c r="Q31" s="20"/>
      <c r="R31" s="20"/>
      <c r="S31" s="20"/>
      <c r="T31" s="20"/>
      <c r="U31" s="20"/>
      <c r="V31" s="20"/>
      <c r="W31" s="20"/>
      <c r="X31" s="20"/>
      <c r="Y31" s="20"/>
      <c r="Z31" s="20"/>
    </row>
    <row r="32" spans="1:26">
      <c r="A32" s="17">
        <v>15</v>
      </c>
      <c r="B32" s="10"/>
      <c r="C32" s="10"/>
      <c r="D32" s="10"/>
      <c r="E32" s="18"/>
      <c r="F32" s="18" t="s">
        <v>1288</v>
      </c>
      <c r="G32" s="18" t="s">
        <v>1289</v>
      </c>
      <c r="H32" s="20"/>
      <c r="I32" s="22"/>
      <c r="J32" s="23"/>
      <c r="K32" s="21"/>
      <c r="L32" s="20"/>
      <c r="M32" s="20"/>
      <c r="N32" s="20"/>
      <c r="O32" s="20"/>
      <c r="P32" s="20"/>
      <c r="Q32" s="20"/>
      <c r="R32" s="20"/>
      <c r="S32" s="20"/>
      <c r="T32" s="20"/>
      <c r="U32" s="20"/>
      <c r="V32" s="20"/>
      <c r="W32" s="20"/>
      <c r="X32" s="20"/>
      <c r="Y32" s="20"/>
      <c r="Z32" s="20"/>
    </row>
    <row r="33" spans="1:26">
      <c r="A33" s="17">
        <v>15</v>
      </c>
      <c r="B33" s="10"/>
      <c r="C33" s="10"/>
      <c r="D33" s="10"/>
      <c r="E33" s="18"/>
      <c r="F33" s="18" t="s">
        <v>1290</v>
      </c>
      <c r="G33" s="18" t="s">
        <v>1291</v>
      </c>
      <c r="H33" s="20"/>
      <c r="I33" s="22"/>
      <c r="J33" s="23"/>
      <c r="K33" s="21"/>
      <c r="L33" s="20"/>
      <c r="M33" s="20"/>
      <c r="N33" s="20"/>
      <c r="O33" s="20"/>
      <c r="P33" s="20"/>
      <c r="Q33" s="20"/>
      <c r="R33" s="20"/>
      <c r="S33" s="20"/>
      <c r="T33" s="20"/>
      <c r="U33" s="20"/>
      <c r="V33" s="20"/>
      <c r="W33" s="20"/>
      <c r="X33" s="20"/>
      <c r="Y33" s="20"/>
      <c r="Z33" s="20"/>
    </row>
    <row r="34" spans="1:26" ht="15.75" customHeight="1">
      <c r="A34" s="26">
        <v>16</v>
      </c>
      <c r="B34" s="24"/>
      <c r="C34" s="24"/>
      <c r="D34" s="24"/>
      <c r="E34" s="24"/>
      <c r="F34" s="24" t="s">
        <v>574</v>
      </c>
      <c r="G34" s="10" t="s">
        <v>575</v>
      </c>
      <c r="H34" s="19"/>
      <c r="I34" s="25"/>
      <c r="J34" s="25"/>
      <c r="K34" s="25"/>
      <c r="L34" s="19"/>
      <c r="M34" s="19"/>
      <c r="N34" s="19"/>
      <c r="O34" s="19"/>
      <c r="P34" s="19"/>
      <c r="Q34" s="19"/>
      <c r="R34" s="19"/>
      <c r="S34" s="19"/>
      <c r="T34" s="19"/>
      <c r="U34" s="19"/>
      <c r="V34" s="19"/>
      <c r="W34" s="19"/>
      <c r="X34" s="19"/>
      <c r="Y34" s="19"/>
      <c r="Z34" s="19"/>
    </row>
    <row r="35" spans="1:26" ht="15.75" customHeight="1">
      <c r="A35" s="26">
        <v>16</v>
      </c>
      <c r="B35" s="24"/>
      <c r="C35" s="24"/>
      <c r="D35" s="24"/>
      <c r="E35" s="24"/>
      <c r="F35" s="24" t="s">
        <v>1292</v>
      </c>
      <c r="G35" s="10" t="s">
        <v>1293</v>
      </c>
      <c r="H35" s="19"/>
      <c r="I35" s="19"/>
      <c r="J35" s="19"/>
      <c r="K35" s="19"/>
      <c r="L35" s="19"/>
      <c r="M35" s="19"/>
      <c r="N35" s="19"/>
      <c r="O35" s="19"/>
      <c r="P35" s="19"/>
      <c r="Q35" s="19"/>
      <c r="R35" s="19"/>
      <c r="S35" s="19"/>
      <c r="T35" s="19"/>
      <c r="U35" s="19"/>
      <c r="V35" s="19"/>
      <c r="W35" s="19"/>
      <c r="X35" s="19"/>
      <c r="Y35" s="19"/>
      <c r="Z35" s="19"/>
    </row>
    <row r="36" spans="1:26" ht="15.75" customHeight="1">
      <c r="A36" s="26">
        <v>16</v>
      </c>
      <c r="B36" s="24"/>
      <c r="C36" s="24"/>
      <c r="D36" s="24"/>
      <c r="E36" s="24"/>
      <c r="F36" s="24" t="s">
        <v>753</v>
      </c>
      <c r="G36" s="10" t="s">
        <v>1294</v>
      </c>
      <c r="H36" s="19"/>
      <c r="I36" s="19"/>
      <c r="J36" s="19"/>
      <c r="K36" s="19"/>
      <c r="L36" s="19"/>
      <c r="M36" s="19"/>
      <c r="N36" s="19"/>
      <c r="O36" s="19"/>
      <c r="P36" s="19"/>
      <c r="Q36" s="19"/>
      <c r="R36" s="19"/>
      <c r="S36" s="19"/>
      <c r="T36" s="19"/>
      <c r="U36" s="19"/>
      <c r="V36" s="19"/>
      <c r="W36" s="19"/>
      <c r="X36" s="19"/>
      <c r="Y36" s="19"/>
      <c r="Z36" s="19"/>
    </row>
    <row r="37" spans="1:26" ht="15.75" customHeight="1">
      <c r="A37" s="26">
        <v>17</v>
      </c>
      <c r="B37" s="10" t="s">
        <v>1295</v>
      </c>
      <c r="C37" s="24" t="s">
        <v>588</v>
      </c>
      <c r="D37" s="24" t="s">
        <v>589</v>
      </c>
      <c r="E37" s="24" t="s">
        <v>293</v>
      </c>
      <c r="F37" s="10"/>
      <c r="G37" s="10" t="s">
        <v>590</v>
      </c>
      <c r="H37" s="19"/>
      <c r="I37" s="19"/>
      <c r="J37" s="19"/>
      <c r="K37" s="19"/>
      <c r="L37" s="19"/>
      <c r="M37" s="19"/>
      <c r="N37" s="19"/>
      <c r="O37" s="19"/>
      <c r="P37" s="19"/>
      <c r="Q37" s="19"/>
      <c r="R37" s="19"/>
      <c r="S37" s="19"/>
      <c r="T37" s="19"/>
      <c r="U37" s="19"/>
      <c r="V37" s="19"/>
      <c r="W37" s="19"/>
      <c r="X37" s="19"/>
      <c r="Y37" s="19"/>
      <c r="Z37" s="19"/>
    </row>
    <row r="38" spans="1:26" ht="15.75" customHeight="1">
      <c r="A38" s="26">
        <v>17</v>
      </c>
      <c r="B38" s="24"/>
      <c r="C38" s="24"/>
      <c r="D38" s="24"/>
      <c r="E38" s="24"/>
      <c r="F38" s="10" t="s">
        <v>1296</v>
      </c>
      <c r="G38" s="27" t="s">
        <v>1297</v>
      </c>
      <c r="H38" s="19"/>
      <c r="I38" s="19"/>
      <c r="J38" s="19"/>
      <c r="K38" s="19"/>
      <c r="L38" s="19"/>
      <c r="M38" s="19"/>
      <c r="N38" s="19"/>
      <c r="O38" s="19"/>
      <c r="P38" s="19"/>
      <c r="Q38" s="19"/>
      <c r="R38" s="19"/>
      <c r="S38" s="19"/>
      <c r="T38" s="19"/>
      <c r="U38" s="19"/>
      <c r="V38" s="19"/>
      <c r="W38" s="19"/>
      <c r="X38" s="19"/>
      <c r="Y38" s="19"/>
      <c r="Z38" s="19"/>
    </row>
    <row r="39" spans="1:26" ht="15.75" customHeight="1">
      <c r="A39" s="26">
        <v>17</v>
      </c>
      <c r="B39" s="24"/>
      <c r="C39" s="24"/>
      <c r="D39" s="24"/>
      <c r="E39" s="24"/>
      <c r="F39" s="10" t="s">
        <v>1298</v>
      </c>
      <c r="G39" s="27" t="s">
        <v>1299</v>
      </c>
      <c r="H39" s="19"/>
      <c r="I39" s="19"/>
      <c r="J39" s="19"/>
      <c r="K39" s="19"/>
      <c r="L39" s="19"/>
      <c r="M39" s="19"/>
      <c r="N39" s="19"/>
      <c r="O39" s="19"/>
      <c r="P39" s="19"/>
      <c r="Q39" s="19"/>
      <c r="R39" s="19"/>
      <c r="S39" s="19"/>
      <c r="T39" s="19"/>
      <c r="U39" s="19"/>
      <c r="V39" s="19"/>
      <c r="W39" s="19"/>
      <c r="X39" s="19"/>
      <c r="Y39" s="19"/>
      <c r="Z39" s="19"/>
    </row>
    <row r="40" spans="1:26" ht="15.75" customHeight="1">
      <c r="A40" s="26">
        <v>18</v>
      </c>
      <c r="B40" s="10" t="s">
        <v>349</v>
      </c>
      <c r="C40" s="10" t="s">
        <v>1275</v>
      </c>
      <c r="D40" s="10" t="s">
        <v>351</v>
      </c>
      <c r="E40" s="18" t="s">
        <v>293</v>
      </c>
      <c r="F40" s="10"/>
      <c r="G40" s="10" t="s">
        <v>352</v>
      </c>
      <c r="H40" s="19"/>
      <c r="I40" s="19"/>
      <c r="J40" s="19"/>
      <c r="K40" s="19"/>
      <c r="L40" s="19"/>
      <c r="M40" s="19"/>
      <c r="N40" s="19"/>
      <c r="O40" s="19"/>
      <c r="P40" s="19"/>
      <c r="Q40" s="19"/>
      <c r="R40" s="19"/>
      <c r="S40" s="19"/>
      <c r="T40" s="19"/>
      <c r="U40" s="19"/>
      <c r="V40" s="19"/>
      <c r="W40" s="19"/>
      <c r="X40" s="19"/>
      <c r="Y40" s="19"/>
      <c r="Z40" s="19"/>
    </row>
    <row r="41" spans="1:26" ht="15.75" customHeight="1">
      <c r="A41" s="26">
        <v>18</v>
      </c>
      <c r="B41" s="24" t="s">
        <v>1300</v>
      </c>
      <c r="C41" s="24" t="s">
        <v>1301</v>
      </c>
      <c r="D41" s="24" t="s">
        <v>1302</v>
      </c>
      <c r="E41" s="24" t="s">
        <v>293</v>
      </c>
      <c r="F41" s="10"/>
      <c r="G41" s="27" t="s">
        <v>1303</v>
      </c>
      <c r="H41" s="19"/>
      <c r="I41" s="19"/>
      <c r="J41" s="19"/>
      <c r="K41" s="19"/>
      <c r="L41" s="19"/>
      <c r="M41" s="19"/>
      <c r="N41" s="19"/>
      <c r="O41" s="19"/>
      <c r="P41" s="19"/>
      <c r="Q41" s="19"/>
      <c r="R41" s="19"/>
      <c r="S41" s="19"/>
      <c r="T41" s="19"/>
      <c r="U41" s="19"/>
      <c r="V41" s="19"/>
      <c r="W41" s="19"/>
      <c r="X41" s="19"/>
      <c r="Y41" s="19"/>
      <c r="Z41" s="19"/>
    </row>
    <row r="42" spans="1:26" ht="15.75" customHeight="1">
      <c r="A42" s="26">
        <v>18</v>
      </c>
      <c r="B42" s="24" t="s">
        <v>1304</v>
      </c>
      <c r="C42" s="24" t="s">
        <v>1305</v>
      </c>
      <c r="D42" s="24" t="s">
        <v>1306</v>
      </c>
      <c r="E42" s="24" t="s">
        <v>293</v>
      </c>
      <c r="F42" s="24"/>
      <c r="G42" s="10" t="s">
        <v>1307</v>
      </c>
      <c r="H42" s="19"/>
      <c r="I42" s="19"/>
      <c r="J42" s="19"/>
      <c r="K42" s="19"/>
      <c r="L42" s="19"/>
      <c r="M42" s="19"/>
      <c r="N42" s="19"/>
      <c r="O42" s="19"/>
      <c r="P42" s="19"/>
      <c r="Q42" s="19"/>
      <c r="R42" s="19"/>
      <c r="S42" s="19"/>
      <c r="T42" s="19"/>
      <c r="U42" s="19"/>
      <c r="V42" s="19"/>
      <c r="W42" s="19"/>
      <c r="X42" s="19"/>
      <c r="Y42" s="19"/>
      <c r="Z42" s="19"/>
    </row>
    <row r="43" spans="1:26" ht="15.75" customHeight="1">
      <c r="A43" s="26">
        <v>19</v>
      </c>
      <c r="B43" s="24"/>
      <c r="C43" s="24"/>
      <c r="D43" s="24"/>
      <c r="E43" s="24"/>
      <c r="F43" s="24" t="s">
        <v>611</v>
      </c>
      <c r="G43" s="24" t="s">
        <v>612</v>
      </c>
      <c r="H43" s="19"/>
      <c r="I43" s="19"/>
      <c r="J43" s="19"/>
      <c r="K43" s="19"/>
      <c r="L43" s="19"/>
      <c r="M43" s="19"/>
      <c r="N43" s="19"/>
      <c r="O43" s="19"/>
      <c r="P43" s="19"/>
      <c r="Q43" s="19"/>
      <c r="R43" s="19"/>
      <c r="S43" s="19"/>
      <c r="T43" s="19"/>
      <c r="U43" s="19"/>
      <c r="V43" s="19"/>
      <c r="W43" s="19"/>
      <c r="X43" s="19"/>
      <c r="Y43" s="19"/>
      <c r="Z43" s="19"/>
    </row>
    <row r="44" spans="1:26" ht="15.75" customHeight="1">
      <c r="A44" s="26">
        <v>19</v>
      </c>
      <c r="B44" s="24" t="s">
        <v>1308</v>
      </c>
      <c r="C44" s="24" t="s">
        <v>1309</v>
      </c>
      <c r="D44" s="24" t="s">
        <v>1310</v>
      </c>
      <c r="E44" s="24" t="s">
        <v>482</v>
      </c>
      <c r="F44" s="24"/>
      <c r="G44" s="10" t="s">
        <v>1311</v>
      </c>
      <c r="H44" s="19"/>
      <c r="I44" s="19"/>
      <c r="J44" s="19"/>
      <c r="K44" s="19"/>
      <c r="L44" s="19"/>
      <c r="M44" s="19"/>
      <c r="N44" s="19"/>
      <c r="O44" s="19"/>
      <c r="P44" s="19"/>
      <c r="Q44" s="19"/>
      <c r="R44" s="19"/>
      <c r="S44" s="19"/>
      <c r="T44" s="19"/>
      <c r="U44" s="19"/>
      <c r="V44" s="19"/>
      <c r="W44" s="19"/>
      <c r="X44" s="19"/>
      <c r="Y44" s="19"/>
      <c r="Z44" s="19"/>
    </row>
    <row r="45" spans="1:26" ht="15.75" customHeight="1">
      <c r="A45" s="26">
        <v>19</v>
      </c>
      <c r="B45" s="24"/>
      <c r="C45" s="24"/>
      <c r="D45" s="24"/>
      <c r="E45" s="24"/>
      <c r="F45" s="24" t="s">
        <v>1312</v>
      </c>
      <c r="G45" s="24" t="s">
        <v>1313</v>
      </c>
      <c r="H45" s="19"/>
      <c r="I45" s="19"/>
      <c r="J45" s="19"/>
      <c r="K45" s="19"/>
      <c r="L45" s="19"/>
      <c r="M45" s="19"/>
      <c r="N45" s="19"/>
      <c r="O45" s="19"/>
      <c r="P45" s="19"/>
      <c r="Q45" s="19"/>
      <c r="R45" s="19"/>
      <c r="S45" s="19"/>
      <c r="T45" s="19"/>
      <c r="U45" s="19"/>
      <c r="V45" s="19"/>
      <c r="W45" s="19"/>
      <c r="X45" s="19"/>
      <c r="Y45" s="19"/>
      <c r="Z45" s="19"/>
    </row>
    <row r="46" spans="1:26" ht="15.75" customHeight="1">
      <c r="A46" s="26">
        <v>20</v>
      </c>
      <c r="B46" s="24"/>
      <c r="C46" s="24"/>
      <c r="D46" s="24"/>
      <c r="E46" s="24"/>
      <c r="F46" s="24" t="s">
        <v>623</v>
      </c>
      <c r="G46" s="24" t="s">
        <v>624</v>
      </c>
      <c r="H46" s="19"/>
      <c r="I46" s="19"/>
      <c r="J46" s="19"/>
      <c r="K46" s="19"/>
      <c r="L46" s="19"/>
      <c r="M46" s="19"/>
      <c r="N46" s="19"/>
      <c r="O46" s="19"/>
      <c r="P46" s="19"/>
      <c r="Q46" s="19"/>
      <c r="R46" s="19"/>
      <c r="S46" s="19"/>
      <c r="T46" s="19"/>
      <c r="U46" s="19"/>
      <c r="V46" s="19"/>
      <c r="W46" s="19"/>
      <c r="X46" s="19"/>
      <c r="Y46" s="19"/>
      <c r="Z46" s="19"/>
    </row>
    <row r="47" spans="1:26" ht="15.75" customHeight="1">
      <c r="A47" s="26">
        <v>20</v>
      </c>
      <c r="B47" s="24"/>
      <c r="C47" s="24"/>
      <c r="D47" s="24"/>
      <c r="E47" s="24"/>
      <c r="F47" s="24" t="s">
        <v>1314</v>
      </c>
      <c r="G47" s="10" t="s">
        <v>1315</v>
      </c>
      <c r="H47" s="19"/>
      <c r="I47" s="19"/>
      <c r="J47" s="19"/>
      <c r="K47" s="19"/>
      <c r="L47" s="19"/>
      <c r="M47" s="19"/>
      <c r="N47" s="19"/>
      <c r="O47" s="19"/>
      <c r="P47" s="19"/>
      <c r="Q47" s="19"/>
      <c r="R47" s="19"/>
      <c r="S47" s="19"/>
      <c r="T47" s="19"/>
      <c r="U47" s="19"/>
      <c r="V47" s="19"/>
      <c r="W47" s="19"/>
      <c r="X47" s="19"/>
      <c r="Y47" s="19"/>
      <c r="Z47" s="19"/>
    </row>
    <row r="48" spans="1:26" ht="15.75" customHeight="1">
      <c r="A48" s="26">
        <v>20</v>
      </c>
      <c r="B48" s="24"/>
      <c r="C48" s="24"/>
      <c r="D48" s="24"/>
      <c r="E48" s="24"/>
      <c r="F48" s="24" t="s">
        <v>1316</v>
      </c>
      <c r="G48" s="10" t="s">
        <v>1315</v>
      </c>
      <c r="H48" s="19"/>
      <c r="I48" s="19"/>
      <c r="J48" s="19"/>
      <c r="K48" s="19"/>
      <c r="L48" s="19"/>
      <c r="M48" s="19"/>
      <c r="N48" s="19"/>
      <c r="O48" s="19"/>
      <c r="P48" s="19"/>
      <c r="Q48" s="19"/>
      <c r="R48" s="19"/>
      <c r="S48" s="19"/>
      <c r="T48" s="19"/>
      <c r="U48" s="19"/>
      <c r="V48" s="19"/>
      <c r="W48" s="19"/>
      <c r="X48" s="19"/>
      <c r="Y48" s="19"/>
      <c r="Z48" s="19"/>
    </row>
    <row r="49" spans="1:26" ht="15.75" customHeight="1">
      <c r="A49" s="26">
        <v>21</v>
      </c>
      <c r="B49" s="24"/>
      <c r="C49" s="24"/>
      <c r="D49" s="24"/>
      <c r="E49" s="24"/>
      <c r="F49" s="24" t="s">
        <v>611</v>
      </c>
      <c r="G49" s="24" t="s">
        <v>612</v>
      </c>
      <c r="H49" s="19"/>
      <c r="I49" s="19"/>
      <c r="J49" s="19"/>
      <c r="K49" s="19"/>
      <c r="L49" s="19"/>
      <c r="M49" s="19"/>
      <c r="N49" s="19"/>
      <c r="O49" s="19"/>
      <c r="P49" s="19"/>
      <c r="Q49" s="19"/>
      <c r="R49" s="19"/>
      <c r="S49" s="19"/>
      <c r="T49" s="19"/>
      <c r="U49" s="19"/>
      <c r="V49" s="19"/>
      <c r="W49" s="19"/>
      <c r="X49" s="19"/>
      <c r="Y49" s="19"/>
      <c r="Z49" s="19"/>
    </row>
    <row r="50" spans="1:26" ht="15.75" customHeight="1">
      <c r="A50" s="26">
        <v>21</v>
      </c>
      <c r="B50" s="24"/>
      <c r="C50" s="24"/>
      <c r="D50" s="24"/>
      <c r="E50" s="24"/>
      <c r="F50" s="24" t="s">
        <v>1317</v>
      </c>
      <c r="G50" s="24" t="s">
        <v>1318</v>
      </c>
      <c r="H50" s="19"/>
      <c r="I50" s="19"/>
      <c r="J50" s="19"/>
      <c r="K50" s="19"/>
      <c r="L50" s="19"/>
      <c r="M50" s="19"/>
      <c r="N50" s="19"/>
      <c r="O50" s="19"/>
      <c r="P50" s="19"/>
      <c r="Q50" s="19"/>
      <c r="R50" s="19"/>
      <c r="S50" s="19"/>
      <c r="T50" s="19"/>
      <c r="U50" s="19"/>
      <c r="V50" s="19"/>
      <c r="W50" s="19"/>
      <c r="X50" s="19"/>
      <c r="Y50" s="19"/>
      <c r="Z50" s="19"/>
    </row>
    <row r="51" spans="1:26" ht="15.75" customHeight="1">
      <c r="A51" s="26">
        <v>21</v>
      </c>
      <c r="B51" s="24"/>
      <c r="C51" s="24"/>
      <c r="D51" s="24"/>
      <c r="E51" s="24"/>
      <c r="F51" s="24" t="s">
        <v>1312</v>
      </c>
      <c r="G51" s="24" t="s">
        <v>1313</v>
      </c>
      <c r="H51" s="19"/>
      <c r="I51" s="19"/>
      <c r="J51" s="19"/>
      <c r="K51" s="19"/>
      <c r="L51" s="19"/>
      <c r="M51" s="19"/>
      <c r="N51" s="19"/>
      <c r="O51" s="19"/>
      <c r="P51" s="19"/>
      <c r="Q51" s="19"/>
      <c r="R51" s="19"/>
      <c r="S51" s="19"/>
      <c r="T51" s="19"/>
      <c r="U51" s="19"/>
      <c r="V51" s="19"/>
      <c r="W51" s="19"/>
      <c r="X51" s="19"/>
      <c r="Y51" s="19"/>
      <c r="Z51" s="19"/>
    </row>
    <row r="52" spans="1:26" ht="15.75" customHeight="1">
      <c r="A52" s="26">
        <v>22</v>
      </c>
      <c r="B52" s="24" t="s">
        <v>1254</v>
      </c>
      <c r="C52" s="24" t="s">
        <v>1319</v>
      </c>
      <c r="D52" s="24" t="s">
        <v>648</v>
      </c>
      <c r="E52" s="24" t="s">
        <v>293</v>
      </c>
      <c r="F52" s="24"/>
      <c r="G52" s="10" t="s">
        <v>649</v>
      </c>
      <c r="H52" s="19"/>
      <c r="I52" s="19"/>
      <c r="J52" s="19"/>
      <c r="K52" s="19"/>
      <c r="L52" s="19"/>
      <c r="M52" s="19"/>
      <c r="N52" s="19"/>
      <c r="O52" s="19"/>
      <c r="P52" s="19"/>
      <c r="Q52" s="19"/>
      <c r="R52" s="19"/>
      <c r="S52" s="19"/>
      <c r="T52" s="19"/>
      <c r="U52" s="19"/>
      <c r="V52" s="19"/>
      <c r="W52" s="19"/>
      <c r="X52" s="19"/>
      <c r="Y52" s="19"/>
      <c r="Z52" s="19"/>
    </row>
    <row r="53" spans="1:26" ht="15.75" customHeight="1">
      <c r="A53" s="26">
        <v>22</v>
      </c>
      <c r="B53" s="24" t="s">
        <v>1320</v>
      </c>
      <c r="C53" s="24" t="s">
        <v>1321</v>
      </c>
      <c r="D53" s="24" t="s">
        <v>1322</v>
      </c>
      <c r="E53" s="24" t="s">
        <v>293</v>
      </c>
      <c r="F53" s="24"/>
      <c r="G53" s="24" t="s">
        <v>1323</v>
      </c>
      <c r="H53" s="19"/>
      <c r="I53" s="19"/>
      <c r="J53" s="19"/>
      <c r="K53" s="19"/>
      <c r="L53" s="19"/>
      <c r="M53" s="19"/>
      <c r="N53" s="19"/>
      <c r="O53" s="19"/>
      <c r="P53" s="19"/>
      <c r="Q53" s="19"/>
      <c r="R53" s="19"/>
      <c r="S53" s="19"/>
      <c r="T53" s="19"/>
      <c r="U53" s="19"/>
      <c r="V53" s="19"/>
      <c r="W53" s="19"/>
      <c r="X53" s="19"/>
      <c r="Y53" s="19"/>
      <c r="Z53" s="19"/>
    </row>
    <row r="54" spans="1:26" ht="15.75" customHeight="1">
      <c r="A54" s="26">
        <v>22</v>
      </c>
      <c r="B54" s="24" t="s">
        <v>1324</v>
      </c>
      <c r="C54" s="24" t="s">
        <v>1325</v>
      </c>
      <c r="D54" s="24" t="s">
        <v>720</v>
      </c>
      <c r="E54" s="24" t="s">
        <v>293</v>
      </c>
      <c r="F54" s="24"/>
      <c r="G54" s="24" t="s">
        <v>1326</v>
      </c>
      <c r="H54" s="19"/>
      <c r="I54" s="19"/>
      <c r="J54" s="19"/>
      <c r="K54" s="19"/>
      <c r="L54" s="19"/>
      <c r="M54" s="19"/>
      <c r="N54" s="19"/>
      <c r="O54" s="19"/>
      <c r="P54" s="19"/>
      <c r="Q54" s="19"/>
      <c r="R54" s="19"/>
      <c r="S54" s="19"/>
      <c r="T54" s="19"/>
      <c r="U54" s="19"/>
      <c r="V54" s="19"/>
      <c r="W54" s="19"/>
      <c r="X54" s="19"/>
      <c r="Y54" s="19"/>
      <c r="Z54" s="19"/>
    </row>
    <row r="55" spans="1:26" ht="15.75" customHeight="1">
      <c r="A55" s="26">
        <v>23</v>
      </c>
      <c r="B55" s="24" t="s">
        <v>1254</v>
      </c>
      <c r="C55" s="24" t="s">
        <v>1319</v>
      </c>
      <c r="D55" s="24" t="s">
        <v>648</v>
      </c>
      <c r="E55" s="24" t="s">
        <v>293</v>
      </c>
      <c r="F55" s="24"/>
      <c r="G55" s="10" t="s">
        <v>649</v>
      </c>
      <c r="H55" s="19"/>
      <c r="I55" s="19"/>
      <c r="J55" s="19"/>
      <c r="K55" s="19"/>
      <c r="L55" s="19"/>
      <c r="M55" s="19"/>
      <c r="N55" s="19"/>
      <c r="O55" s="19"/>
      <c r="P55" s="19"/>
      <c r="Q55" s="19"/>
      <c r="R55" s="19"/>
      <c r="S55" s="19"/>
      <c r="T55" s="19"/>
      <c r="U55" s="19"/>
      <c r="V55" s="19"/>
      <c r="W55" s="19"/>
      <c r="X55" s="19"/>
      <c r="Y55" s="19"/>
      <c r="Z55" s="19"/>
    </row>
    <row r="56" spans="1:26" ht="15.75" customHeight="1">
      <c r="A56" s="26">
        <v>23</v>
      </c>
      <c r="B56" s="24" t="s">
        <v>1320</v>
      </c>
      <c r="C56" s="24" t="s">
        <v>1321</v>
      </c>
      <c r="D56" s="24" t="s">
        <v>1322</v>
      </c>
      <c r="E56" s="24" t="s">
        <v>293</v>
      </c>
      <c r="F56" s="24"/>
      <c r="G56" s="24" t="s">
        <v>1323</v>
      </c>
      <c r="H56" s="19"/>
      <c r="I56" s="19"/>
      <c r="J56" s="19"/>
      <c r="K56" s="19"/>
      <c r="L56" s="19"/>
      <c r="M56" s="19"/>
      <c r="N56" s="19"/>
      <c r="O56" s="19"/>
      <c r="P56" s="19"/>
      <c r="Q56" s="19"/>
      <c r="R56" s="19"/>
      <c r="S56" s="19"/>
      <c r="T56" s="19"/>
      <c r="U56" s="19"/>
      <c r="V56" s="19"/>
      <c r="W56" s="19"/>
      <c r="X56" s="19"/>
      <c r="Y56" s="19"/>
      <c r="Z56" s="19"/>
    </row>
    <row r="57" spans="1:26" ht="15.75" customHeight="1">
      <c r="A57" s="26">
        <v>23</v>
      </c>
      <c r="B57" s="24" t="s">
        <v>1324</v>
      </c>
      <c r="C57" s="24" t="s">
        <v>1325</v>
      </c>
      <c r="D57" s="24" t="s">
        <v>720</v>
      </c>
      <c r="E57" s="24" t="s">
        <v>293</v>
      </c>
      <c r="F57" s="24"/>
      <c r="G57" s="24" t="s">
        <v>1326</v>
      </c>
      <c r="H57" s="19"/>
      <c r="I57" s="19"/>
      <c r="J57" s="19"/>
      <c r="K57" s="19"/>
      <c r="L57" s="19"/>
      <c r="M57" s="19"/>
      <c r="N57" s="19"/>
      <c r="O57" s="19"/>
      <c r="P57" s="19"/>
      <c r="Q57" s="19"/>
      <c r="R57" s="19"/>
      <c r="S57" s="19"/>
      <c r="T57" s="19"/>
      <c r="U57" s="19"/>
      <c r="V57" s="19"/>
      <c r="W57" s="19"/>
      <c r="X57" s="19"/>
      <c r="Y57" s="19"/>
      <c r="Z57" s="19"/>
    </row>
    <row r="58" spans="1:26" ht="15.75" customHeight="1">
      <c r="A58" s="26">
        <v>24</v>
      </c>
      <c r="B58" s="24" t="s">
        <v>1327</v>
      </c>
      <c r="C58" s="24" t="s">
        <v>1328</v>
      </c>
      <c r="D58" s="24" t="s">
        <v>667</v>
      </c>
      <c r="E58" s="24" t="s">
        <v>293</v>
      </c>
      <c r="F58" s="24"/>
      <c r="G58" s="24" t="s">
        <v>668</v>
      </c>
      <c r="H58" s="19"/>
      <c r="I58" s="19"/>
      <c r="J58" s="19"/>
      <c r="K58" s="19"/>
      <c r="L58" s="19"/>
      <c r="M58" s="19"/>
      <c r="N58" s="19"/>
      <c r="O58" s="19"/>
      <c r="P58" s="19"/>
      <c r="Q58" s="19"/>
      <c r="R58" s="19"/>
      <c r="S58" s="19"/>
      <c r="T58" s="19"/>
      <c r="U58" s="19"/>
      <c r="V58" s="19"/>
      <c r="W58" s="19"/>
      <c r="X58" s="19"/>
      <c r="Y58" s="19"/>
      <c r="Z58" s="19"/>
    </row>
    <row r="59" spans="1:26" ht="15.75" customHeight="1">
      <c r="A59" s="26">
        <v>24</v>
      </c>
      <c r="B59" s="24" t="s">
        <v>1329</v>
      </c>
      <c r="C59" s="24" t="s">
        <v>1330</v>
      </c>
      <c r="D59" s="24" t="s">
        <v>1331</v>
      </c>
      <c r="E59" s="24" t="s">
        <v>293</v>
      </c>
      <c r="F59" s="24"/>
      <c r="G59" s="24" t="s">
        <v>1332</v>
      </c>
      <c r="H59" s="19"/>
      <c r="I59" s="19"/>
      <c r="J59" s="19"/>
      <c r="K59" s="19"/>
      <c r="L59" s="19"/>
      <c r="M59" s="19"/>
      <c r="N59" s="19"/>
      <c r="O59" s="19"/>
      <c r="P59" s="19"/>
      <c r="Q59" s="19"/>
      <c r="R59" s="19"/>
      <c r="S59" s="19"/>
      <c r="T59" s="19"/>
      <c r="U59" s="19"/>
      <c r="V59" s="19"/>
      <c r="W59" s="19"/>
      <c r="X59" s="19"/>
      <c r="Y59" s="19"/>
      <c r="Z59" s="19"/>
    </row>
    <row r="60" spans="1:26" ht="15.75" customHeight="1">
      <c r="A60" s="26">
        <v>24</v>
      </c>
      <c r="B60" s="24" t="s">
        <v>1333</v>
      </c>
      <c r="C60" s="24" t="s">
        <v>1334</v>
      </c>
      <c r="D60" s="24" t="s">
        <v>1335</v>
      </c>
      <c r="E60" s="24" t="s">
        <v>293</v>
      </c>
      <c r="F60" s="24"/>
      <c r="G60" s="24" t="s">
        <v>1336</v>
      </c>
      <c r="H60" s="19"/>
      <c r="I60" s="19"/>
      <c r="J60" s="19"/>
      <c r="K60" s="19"/>
      <c r="L60" s="19"/>
      <c r="M60" s="19"/>
      <c r="N60" s="19"/>
      <c r="O60" s="19"/>
      <c r="P60" s="19"/>
      <c r="Q60" s="19"/>
      <c r="R60" s="19"/>
      <c r="S60" s="19"/>
      <c r="T60" s="19"/>
      <c r="U60" s="19"/>
      <c r="V60" s="19"/>
      <c r="W60" s="19"/>
      <c r="X60" s="19"/>
      <c r="Y60" s="19"/>
      <c r="Z60" s="19"/>
    </row>
    <row r="61" spans="1:26" ht="15.75" customHeight="1">
      <c r="A61" s="26">
        <v>25</v>
      </c>
      <c r="B61" s="24" t="s">
        <v>1337</v>
      </c>
      <c r="C61" s="24" t="s">
        <v>1338</v>
      </c>
      <c r="D61" s="24" t="s">
        <v>680</v>
      </c>
      <c r="E61" s="24" t="s">
        <v>482</v>
      </c>
      <c r="F61" s="24"/>
      <c r="G61" s="24" t="s">
        <v>681</v>
      </c>
      <c r="H61" s="19"/>
      <c r="I61" s="19"/>
      <c r="J61" s="19"/>
      <c r="K61" s="19"/>
      <c r="L61" s="19"/>
      <c r="M61" s="19"/>
      <c r="N61" s="19"/>
      <c r="O61" s="19"/>
      <c r="P61" s="19"/>
      <c r="Q61" s="19"/>
      <c r="R61" s="19"/>
      <c r="S61" s="19"/>
      <c r="T61" s="19"/>
      <c r="U61" s="19"/>
      <c r="V61" s="19"/>
      <c r="W61" s="19"/>
      <c r="X61" s="19"/>
      <c r="Y61" s="19"/>
      <c r="Z61" s="19"/>
    </row>
    <row r="62" spans="1:26" ht="15.75" customHeight="1">
      <c r="A62" s="26">
        <v>25</v>
      </c>
      <c r="B62" s="24"/>
      <c r="C62" s="24"/>
      <c r="D62" s="24"/>
      <c r="E62" s="24"/>
      <c r="F62" s="24" t="s">
        <v>1339</v>
      </c>
      <c r="G62" s="24" t="s">
        <v>1340</v>
      </c>
      <c r="H62" s="19"/>
      <c r="I62" s="19"/>
      <c r="J62" s="19"/>
      <c r="K62" s="19"/>
      <c r="L62" s="19"/>
      <c r="M62" s="19"/>
      <c r="N62" s="19"/>
      <c r="O62" s="19"/>
      <c r="P62" s="19"/>
      <c r="Q62" s="19"/>
      <c r="R62" s="19"/>
      <c r="S62" s="19"/>
      <c r="T62" s="19"/>
      <c r="U62" s="19"/>
      <c r="V62" s="19"/>
      <c r="W62" s="19"/>
      <c r="X62" s="19"/>
      <c r="Y62" s="19"/>
      <c r="Z62" s="19"/>
    </row>
    <row r="63" spans="1:26" ht="15.75" customHeight="1">
      <c r="A63" s="26">
        <v>25</v>
      </c>
      <c r="B63" s="24" t="s">
        <v>290</v>
      </c>
      <c r="C63" s="24" t="s">
        <v>1322</v>
      </c>
      <c r="D63" s="24" t="s">
        <v>1341</v>
      </c>
      <c r="E63" s="24" t="s">
        <v>293</v>
      </c>
      <c r="F63" s="24"/>
      <c r="G63" s="24" t="s">
        <v>1342</v>
      </c>
      <c r="H63" s="19"/>
      <c r="I63" s="19"/>
      <c r="J63" s="19"/>
      <c r="K63" s="19"/>
      <c r="L63" s="19"/>
      <c r="M63" s="19"/>
      <c r="N63" s="19"/>
      <c r="O63" s="19"/>
      <c r="P63" s="19"/>
      <c r="Q63" s="19"/>
      <c r="R63" s="19"/>
      <c r="S63" s="19"/>
      <c r="T63" s="19"/>
      <c r="U63" s="19"/>
      <c r="V63" s="19"/>
      <c r="W63" s="19"/>
      <c r="X63" s="19"/>
      <c r="Y63" s="19"/>
      <c r="Z63" s="19"/>
    </row>
    <row r="64" spans="1:26" ht="15.75" customHeight="1">
      <c r="A64" s="26">
        <v>26</v>
      </c>
      <c r="B64" s="24" t="s">
        <v>1343</v>
      </c>
      <c r="C64" s="24" t="s">
        <v>694</v>
      </c>
      <c r="D64" s="24" t="s">
        <v>694</v>
      </c>
      <c r="E64" s="24" t="s">
        <v>293</v>
      </c>
      <c r="F64" s="24"/>
      <c r="G64" s="24"/>
      <c r="H64" s="19"/>
      <c r="I64" s="19"/>
      <c r="J64" s="19"/>
      <c r="K64" s="19"/>
      <c r="L64" s="19"/>
      <c r="M64" s="19"/>
      <c r="N64" s="19"/>
      <c r="O64" s="19"/>
      <c r="P64" s="19"/>
      <c r="Q64" s="19"/>
      <c r="R64" s="19"/>
      <c r="S64" s="19"/>
      <c r="T64" s="19"/>
      <c r="U64" s="19"/>
      <c r="V64" s="19"/>
      <c r="W64" s="19"/>
      <c r="X64" s="19"/>
      <c r="Y64" s="19"/>
      <c r="Z64" s="19"/>
    </row>
    <row r="65" spans="1:26" ht="15.75" customHeight="1">
      <c r="A65" s="26">
        <v>27</v>
      </c>
      <c r="B65" s="24" t="s">
        <v>1254</v>
      </c>
      <c r="C65" s="24" t="s">
        <v>1319</v>
      </c>
      <c r="D65" s="24" t="s">
        <v>648</v>
      </c>
      <c r="E65" s="24" t="s">
        <v>293</v>
      </c>
      <c r="F65" s="24"/>
      <c r="G65" s="24" t="s">
        <v>649</v>
      </c>
      <c r="H65" s="19"/>
      <c r="I65" s="19"/>
      <c r="J65" s="19"/>
      <c r="K65" s="19"/>
      <c r="L65" s="19"/>
      <c r="M65" s="19"/>
      <c r="N65" s="19"/>
      <c r="O65" s="19"/>
      <c r="P65" s="19"/>
      <c r="Q65" s="19"/>
      <c r="R65" s="19"/>
      <c r="S65" s="19"/>
      <c r="T65" s="19"/>
      <c r="U65" s="19"/>
      <c r="V65" s="19"/>
      <c r="W65" s="19"/>
      <c r="X65" s="19"/>
      <c r="Y65" s="19"/>
      <c r="Z65" s="19"/>
    </row>
    <row r="66" spans="1:26" ht="15.75" customHeight="1">
      <c r="A66" s="26">
        <v>27</v>
      </c>
      <c r="B66" s="24" t="s">
        <v>1320</v>
      </c>
      <c r="C66" s="24" t="s">
        <v>1321</v>
      </c>
      <c r="D66" s="24" t="s">
        <v>1322</v>
      </c>
      <c r="E66" s="24" t="s">
        <v>293</v>
      </c>
      <c r="F66" s="24"/>
      <c r="G66" s="24" t="s">
        <v>1323</v>
      </c>
      <c r="H66" s="19"/>
      <c r="I66" s="19"/>
      <c r="J66" s="19"/>
      <c r="K66" s="19"/>
      <c r="L66" s="19"/>
      <c r="M66" s="19"/>
      <c r="N66" s="19"/>
      <c r="O66" s="19"/>
      <c r="P66" s="19"/>
      <c r="Q66" s="19"/>
      <c r="R66" s="19"/>
      <c r="S66" s="19"/>
      <c r="T66" s="19"/>
      <c r="U66" s="19"/>
      <c r="V66" s="19"/>
      <c r="W66" s="19"/>
      <c r="X66" s="19"/>
      <c r="Y66" s="19"/>
      <c r="Z66" s="19"/>
    </row>
    <row r="67" spans="1:26" ht="15.75" customHeight="1">
      <c r="A67" s="26">
        <v>27</v>
      </c>
      <c r="B67" s="24" t="s">
        <v>1324</v>
      </c>
      <c r="C67" s="24" t="s">
        <v>1325</v>
      </c>
      <c r="D67" s="24" t="s">
        <v>720</v>
      </c>
      <c r="E67" s="24" t="s">
        <v>293</v>
      </c>
      <c r="F67" s="24"/>
      <c r="G67" s="24" t="s">
        <v>1326</v>
      </c>
      <c r="H67" s="19"/>
      <c r="I67" s="19"/>
      <c r="J67" s="19"/>
      <c r="K67" s="19"/>
      <c r="L67" s="19"/>
      <c r="M67" s="19"/>
      <c r="N67" s="19"/>
      <c r="O67" s="19"/>
      <c r="P67" s="19"/>
      <c r="Q67" s="19"/>
      <c r="R67" s="19"/>
      <c r="S67" s="19"/>
      <c r="T67" s="19"/>
      <c r="U67" s="19"/>
      <c r="V67" s="19"/>
      <c r="W67" s="19"/>
      <c r="X67" s="19"/>
      <c r="Y67" s="19"/>
      <c r="Z67" s="19"/>
    </row>
    <row r="68" spans="1:26" ht="15.75" customHeight="1">
      <c r="A68" s="26">
        <v>28</v>
      </c>
      <c r="B68" s="24" t="s">
        <v>1324</v>
      </c>
      <c r="C68" s="24" t="s">
        <v>1325</v>
      </c>
      <c r="D68" s="24" t="s">
        <v>720</v>
      </c>
      <c r="E68" s="24" t="s">
        <v>293</v>
      </c>
      <c r="F68" s="24"/>
      <c r="G68" s="24" t="s">
        <v>1326</v>
      </c>
      <c r="H68" s="19"/>
      <c r="I68" s="19"/>
      <c r="J68" s="19"/>
      <c r="K68" s="19"/>
      <c r="L68" s="19"/>
      <c r="M68" s="19"/>
      <c r="N68" s="19"/>
      <c r="O68" s="19"/>
      <c r="P68" s="19"/>
      <c r="Q68" s="19"/>
      <c r="R68" s="19"/>
      <c r="S68" s="19"/>
      <c r="T68" s="19"/>
      <c r="U68" s="19"/>
      <c r="V68" s="19"/>
      <c r="W68" s="19"/>
      <c r="X68" s="19"/>
      <c r="Y68" s="19"/>
      <c r="Z68" s="19"/>
    </row>
    <row r="69" spans="1:26" ht="15.75" customHeight="1">
      <c r="A69" s="26">
        <v>28</v>
      </c>
      <c r="B69" s="24" t="s">
        <v>1254</v>
      </c>
      <c r="C69" s="24" t="s">
        <v>1319</v>
      </c>
      <c r="D69" s="24" t="s">
        <v>648</v>
      </c>
      <c r="E69" s="24" t="s">
        <v>293</v>
      </c>
      <c r="F69" s="24"/>
      <c r="G69" s="24" t="s">
        <v>649</v>
      </c>
      <c r="H69" s="19"/>
      <c r="I69" s="19"/>
      <c r="J69" s="19"/>
      <c r="K69" s="19"/>
      <c r="L69" s="19"/>
      <c r="M69" s="19"/>
      <c r="N69" s="19"/>
      <c r="O69" s="19"/>
      <c r="P69" s="19"/>
      <c r="Q69" s="19"/>
      <c r="R69" s="19"/>
      <c r="S69" s="19"/>
      <c r="T69" s="19"/>
      <c r="U69" s="19"/>
      <c r="V69" s="19"/>
      <c r="W69" s="19"/>
      <c r="X69" s="19"/>
      <c r="Y69" s="19"/>
      <c r="Z69" s="19"/>
    </row>
    <row r="70" spans="1:26" ht="15.75" customHeight="1">
      <c r="A70" s="26">
        <v>28</v>
      </c>
      <c r="B70" s="24" t="s">
        <v>1320</v>
      </c>
      <c r="C70" s="24" t="s">
        <v>1321</v>
      </c>
      <c r="D70" s="24" t="s">
        <v>1322</v>
      </c>
      <c r="E70" s="24" t="s">
        <v>293</v>
      </c>
      <c r="F70" s="24"/>
      <c r="G70" s="24" t="s">
        <v>1323</v>
      </c>
      <c r="H70" s="19"/>
      <c r="I70" s="19"/>
      <c r="J70" s="19"/>
      <c r="K70" s="19"/>
      <c r="L70" s="19"/>
      <c r="M70" s="19"/>
      <c r="N70" s="19"/>
      <c r="O70" s="19"/>
      <c r="P70" s="19"/>
      <c r="Q70" s="19"/>
      <c r="R70" s="19"/>
      <c r="S70" s="19"/>
      <c r="T70" s="19"/>
      <c r="U70" s="19"/>
      <c r="V70" s="19"/>
      <c r="W70" s="19"/>
      <c r="X70" s="19"/>
      <c r="Y70" s="19"/>
      <c r="Z70" s="19"/>
    </row>
    <row r="71" spans="1:26" ht="15.75" customHeight="1">
      <c r="A71" s="26">
        <v>29</v>
      </c>
      <c r="B71" s="24"/>
      <c r="C71" s="24"/>
      <c r="D71" s="24"/>
      <c r="E71" s="24"/>
      <c r="F71" s="24" t="s">
        <v>738</v>
      </c>
      <c r="G71" s="24" t="s">
        <v>739</v>
      </c>
      <c r="H71" s="19"/>
      <c r="I71" s="19"/>
      <c r="J71" s="19"/>
      <c r="K71" s="19"/>
      <c r="L71" s="19"/>
      <c r="M71" s="19"/>
      <c r="N71" s="19"/>
      <c r="O71" s="19"/>
      <c r="P71" s="19"/>
      <c r="Q71" s="19"/>
      <c r="R71" s="19"/>
      <c r="S71" s="19"/>
      <c r="T71" s="19"/>
      <c r="U71" s="19"/>
      <c r="V71" s="19"/>
      <c r="W71" s="19"/>
      <c r="X71" s="19"/>
      <c r="Y71" s="19"/>
      <c r="Z71" s="19"/>
    </row>
    <row r="72" spans="1:26" ht="15.75" customHeight="1">
      <c r="A72" s="26">
        <v>29</v>
      </c>
      <c r="B72" s="24"/>
      <c r="C72" s="24"/>
      <c r="D72" s="24"/>
      <c r="E72" s="24"/>
      <c r="F72" s="24" t="s">
        <v>753</v>
      </c>
      <c r="G72" s="24" t="s">
        <v>1294</v>
      </c>
      <c r="H72" s="19"/>
      <c r="I72" s="19"/>
      <c r="J72" s="19"/>
      <c r="K72" s="19"/>
      <c r="L72" s="19"/>
      <c r="M72" s="19"/>
      <c r="N72" s="19"/>
      <c r="O72" s="19"/>
      <c r="P72" s="19"/>
      <c r="Q72" s="19"/>
      <c r="R72" s="19"/>
      <c r="S72" s="19"/>
      <c r="T72" s="19"/>
      <c r="U72" s="19"/>
      <c r="V72" s="19"/>
      <c r="W72" s="19"/>
      <c r="X72" s="19"/>
      <c r="Y72" s="19"/>
      <c r="Z72" s="19"/>
    </row>
    <row r="73" spans="1:26" ht="15.75" customHeight="1">
      <c r="A73" s="26">
        <v>29</v>
      </c>
      <c r="B73" s="24" t="s">
        <v>1344</v>
      </c>
      <c r="C73" s="24" t="s">
        <v>1345</v>
      </c>
      <c r="D73" s="24" t="s">
        <v>1346</v>
      </c>
      <c r="E73" s="24" t="s">
        <v>293</v>
      </c>
      <c r="F73" s="24"/>
      <c r="G73" s="24" t="s">
        <v>1347</v>
      </c>
      <c r="H73" s="19"/>
      <c r="I73" s="19"/>
      <c r="J73" s="19"/>
      <c r="K73" s="19"/>
      <c r="L73" s="19"/>
      <c r="M73" s="19"/>
      <c r="N73" s="19"/>
      <c r="O73" s="19"/>
      <c r="P73" s="19"/>
      <c r="Q73" s="19"/>
      <c r="R73" s="19"/>
      <c r="S73" s="19"/>
      <c r="T73" s="19"/>
      <c r="U73" s="19"/>
      <c r="V73" s="19"/>
      <c r="W73" s="19"/>
      <c r="X73" s="19"/>
      <c r="Y73" s="19"/>
      <c r="Z73" s="19"/>
    </row>
    <row r="74" spans="1:26" ht="15.75" customHeight="1">
      <c r="A74" s="26">
        <v>30</v>
      </c>
      <c r="B74" s="24"/>
      <c r="C74" s="24"/>
      <c r="D74" s="24"/>
      <c r="E74" s="24"/>
      <c r="F74" s="24" t="s">
        <v>753</v>
      </c>
      <c r="G74" s="24" t="s">
        <v>1294</v>
      </c>
      <c r="H74" s="19"/>
      <c r="I74" s="19"/>
      <c r="J74" s="19"/>
      <c r="K74" s="19"/>
      <c r="L74" s="19"/>
      <c r="M74" s="19"/>
      <c r="N74" s="19"/>
      <c r="O74" s="19"/>
      <c r="P74" s="19"/>
      <c r="Q74" s="19"/>
      <c r="R74" s="19"/>
      <c r="S74" s="19"/>
      <c r="T74" s="19"/>
      <c r="U74" s="19"/>
      <c r="V74" s="19"/>
      <c r="W74" s="19"/>
      <c r="X74" s="19"/>
      <c r="Y74" s="19"/>
      <c r="Z74" s="19"/>
    </row>
    <row r="75" spans="1:26" ht="15.75" customHeight="1">
      <c r="A75" s="26">
        <v>30</v>
      </c>
      <c r="B75" s="24"/>
      <c r="C75" s="24"/>
      <c r="D75" s="24"/>
      <c r="E75" s="24"/>
      <c r="F75" s="24" t="s">
        <v>738</v>
      </c>
      <c r="G75" s="24" t="s">
        <v>739</v>
      </c>
      <c r="H75" s="19"/>
      <c r="I75" s="19"/>
      <c r="J75" s="19"/>
      <c r="K75" s="19"/>
      <c r="L75" s="19"/>
      <c r="M75" s="19"/>
      <c r="N75" s="19"/>
      <c r="O75" s="19"/>
      <c r="P75" s="19"/>
      <c r="Q75" s="19"/>
      <c r="R75" s="19"/>
      <c r="S75" s="19"/>
      <c r="T75" s="19"/>
      <c r="U75" s="19"/>
      <c r="V75" s="19"/>
      <c r="W75" s="19"/>
      <c r="X75" s="19"/>
      <c r="Y75" s="19"/>
      <c r="Z75" s="19"/>
    </row>
    <row r="76" spans="1:26" ht="15.75" customHeight="1">
      <c r="A76" s="26">
        <v>30</v>
      </c>
      <c r="B76" s="24" t="s">
        <v>1344</v>
      </c>
      <c r="C76" s="24" t="s">
        <v>1345</v>
      </c>
      <c r="D76" s="24" t="s">
        <v>1346</v>
      </c>
      <c r="E76" s="24" t="s">
        <v>293</v>
      </c>
      <c r="F76" s="24"/>
      <c r="G76" s="24" t="s">
        <v>1347</v>
      </c>
      <c r="H76" s="19"/>
      <c r="I76" s="19"/>
      <c r="J76" s="19"/>
      <c r="K76" s="19"/>
      <c r="L76" s="19"/>
      <c r="M76" s="19"/>
      <c r="N76" s="19"/>
      <c r="O76" s="19"/>
      <c r="P76" s="19"/>
      <c r="Q76" s="19"/>
      <c r="R76" s="19"/>
      <c r="S76" s="19"/>
      <c r="T76" s="19"/>
      <c r="U76" s="19"/>
      <c r="V76" s="19"/>
      <c r="W76" s="19"/>
      <c r="X76" s="19"/>
      <c r="Y76" s="19"/>
      <c r="Z76" s="19"/>
    </row>
    <row r="77" spans="1:26" ht="15.75" customHeight="1">
      <c r="A77" s="26">
        <v>31</v>
      </c>
      <c r="B77" s="24"/>
      <c r="C77" s="24"/>
      <c r="D77" s="24"/>
      <c r="E77" s="24"/>
      <c r="F77" s="24" t="s">
        <v>1348</v>
      </c>
      <c r="G77" s="24" t="s">
        <v>764</v>
      </c>
      <c r="H77" s="19"/>
      <c r="I77" s="19"/>
      <c r="J77" s="19"/>
      <c r="K77" s="19"/>
      <c r="L77" s="19"/>
      <c r="M77" s="19"/>
      <c r="N77" s="19"/>
      <c r="O77" s="19"/>
      <c r="P77" s="19"/>
      <c r="Q77" s="19"/>
      <c r="R77" s="19"/>
      <c r="S77" s="19"/>
      <c r="T77" s="19"/>
      <c r="U77" s="19"/>
      <c r="V77" s="19"/>
      <c r="W77" s="19"/>
      <c r="X77" s="19"/>
      <c r="Y77" s="19"/>
      <c r="Z77" s="19"/>
    </row>
    <row r="78" spans="1:26" ht="15.75" customHeight="1">
      <c r="A78" s="26">
        <v>31</v>
      </c>
      <c r="B78" s="24" t="s">
        <v>775</v>
      </c>
      <c r="C78" s="24" t="s">
        <v>776</v>
      </c>
      <c r="D78" s="24" t="s">
        <v>777</v>
      </c>
      <c r="E78" s="24" t="s">
        <v>293</v>
      </c>
      <c r="F78" s="24"/>
      <c r="G78" s="24" t="s">
        <v>778</v>
      </c>
      <c r="H78" s="19"/>
      <c r="I78" s="19"/>
      <c r="J78" s="19"/>
      <c r="K78" s="19"/>
      <c r="L78" s="19"/>
      <c r="M78" s="19"/>
      <c r="N78" s="19"/>
      <c r="O78" s="19"/>
      <c r="P78" s="19"/>
      <c r="Q78" s="19"/>
      <c r="R78" s="19"/>
      <c r="S78" s="19"/>
      <c r="T78" s="19"/>
      <c r="U78" s="19"/>
      <c r="V78" s="19"/>
      <c r="W78" s="19"/>
      <c r="X78" s="19"/>
      <c r="Y78" s="19"/>
      <c r="Z78" s="19"/>
    </row>
    <row r="79" spans="1:26" ht="15.75" customHeight="1">
      <c r="A79" s="26">
        <v>31</v>
      </c>
      <c r="B79" s="24" t="s">
        <v>1349</v>
      </c>
      <c r="C79" s="24" t="s">
        <v>1350</v>
      </c>
      <c r="D79" s="24" t="s">
        <v>1351</v>
      </c>
      <c r="E79" s="24" t="s">
        <v>293</v>
      </c>
      <c r="F79" s="24"/>
      <c r="G79" s="24" t="s">
        <v>1352</v>
      </c>
      <c r="H79" s="19"/>
      <c r="I79" s="19"/>
      <c r="J79" s="19"/>
      <c r="K79" s="19"/>
      <c r="L79" s="19"/>
      <c r="M79" s="19"/>
      <c r="N79" s="19"/>
      <c r="O79" s="19"/>
      <c r="P79" s="19"/>
      <c r="Q79" s="19"/>
      <c r="R79" s="19"/>
      <c r="S79" s="19"/>
      <c r="T79" s="19"/>
      <c r="U79" s="19"/>
      <c r="V79" s="19"/>
      <c r="W79" s="19"/>
      <c r="X79" s="19"/>
      <c r="Y79" s="19"/>
      <c r="Z79" s="19"/>
    </row>
    <row r="80" spans="1:26" ht="15.75" customHeight="1">
      <c r="A80" s="26">
        <v>32</v>
      </c>
      <c r="B80" s="24" t="s">
        <v>775</v>
      </c>
      <c r="C80" s="24" t="s">
        <v>776</v>
      </c>
      <c r="D80" s="24" t="s">
        <v>777</v>
      </c>
      <c r="E80" s="24" t="s">
        <v>293</v>
      </c>
      <c r="F80" s="24"/>
      <c r="G80" s="24" t="s">
        <v>778</v>
      </c>
      <c r="H80" s="19"/>
      <c r="I80" s="19"/>
      <c r="J80" s="19"/>
      <c r="K80" s="19"/>
      <c r="L80" s="19"/>
      <c r="M80" s="19"/>
      <c r="N80" s="19"/>
      <c r="O80" s="19"/>
      <c r="P80" s="19"/>
      <c r="Q80" s="19"/>
      <c r="R80" s="19"/>
      <c r="S80" s="19"/>
      <c r="T80" s="19"/>
      <c r="U80" s="19"/>
      <c r="V80" s="19"/>
      <c r="W80" s="19"/>
      <c r="X80" s="19"/>
      <c r="Y80" s="19"/>
      <c r="Z80" s="19"/>
    </row>
    <row r="81" spans="1:26" ht="15.75" customHeight="1">
      <c r="A81" s="26">
        <v>32</v>
      </c>
      <c r="B81" s="24" t="s">
        <v>1349</v>
      </c>
      <c r="C81" s="24" t="s">
        <v>1350</v>
      </c>
      <c r="D81" s="24" t="s">
        <v>1351</v>
      </c>
      <c r="E81" s="24" t="s">
        <v>293</v>
      </c>
      <c r="F81" s="24"/>
      <c r="G81" s="24" t="s">
        <v>1352</v>
      </c>
      <c r="H81" s="19"/>
      <c r="I81" s="19"/>
      <c r="J81" s="19"/>
      <c r="K81" s="19"/>
      <c r="L81" s="19"/>
      <c r="M81" s="19"/>
      <c r="N81" s="19"/>
      <c r="O81" s="19"/>
      <c r="P81" s="19"/>
      <c r="Q81" s="19"/>
      <c r="R81" s="19"/>
      <c r="S81" s="19"/>
      <c r="T81" s="19"/>
      <c r="U81" s="19"/>
      <c r="V81" s="19"/>
      <c r="W81" s="19"/>
      <c r="X81" s="19"/>
      <c r="Y81" s="19"/>
      <c r="Z81" s="19"/>
    </row>
    <row r="82" spans="1:26" ht="15.75" customHeight="1">
      <c r="A82" s="26">
        <v>32</v>
      </c>
      <c r="B82" s="24"/>
      <c r="C82" s="24"/>
      <c r="D82" s="24"/>
      <c r="E82" s="24"/>
      <c r="F82" s="24" t="s">
        <v>1348</v>
      </c>
      <c r="G82" s="24" t="s">
        <v>764</v>
      </c>
      <c r="H82" s="19"/>
      <c r="I82" s="19"/>
      <c r="J82" s="19"/>
      <c r="K82" s="19"/>
      <c r="L82" s="19"/>
      <c r="M82" s="19"/>
      <c r="N82" s="19"/>
      <c r="O82" s="19"/>
      <c r="P82" s="19"/>
      <c r="Q82" s="19"/>
      <c r="R82" s="19"/>
      <c r="S82" s="19"/>
      <c r="T82" s="19"/>
      <c r="U82" s="19"/>
      <c r="V82" s="19"/>
      <c r="W82" s="19"/>
      <c r="X82" s="19"/>
      <c r="Y82" s="19"/>
      <c r="Z82" s="19"/>
    </row>
    <row r="83" spans="1:26" ht="15.75" customHeight="1">
      <c r="A83" s="26">
        <v>33</v>
      </c>
      <c r="B83" s="24" t="s">
        <v>1353</v>
      </c>
      <c r="C83" s="24" t="s">
        <v>694</v>
      </c>
      <c r="D83" s="24" t="s">
        <v>792</v>
      </c>
      <c r="E83" s="24" t="s">
        <v>293</v>
      </c>
      <c r="F83" s="24"/>
      <c r="G83" s="24" t="s">
        <v>793</v>
      </c>
      <c r="H83" s="19"/>
      <c r="I83" s="19"/>
      <c r="J83" s="19"/>
      <c r="K83" s="19"/>
      <c r="L83" s="19"/>
      <c r="M83" s="19"/>
      <c r="N83" s="19"/>
      <c r="O83" s="19"/>
      <c r="P83" s="19"/>
      <c r="Q83" s="19"/>
      <c r="R83" s="19"/>
      <c r="S83" s="19"/>
      <c r="T83" s="19"/>
      <c r="U83" s="19"/>
      <c r="V83" s="19"/>
      <c r="W83" s="19"/>
      <c r="X83" s="19"/>
      <c r="Y83" s="19"/>
      <c r="Z83" s="19"/>
    </row>
    <row r="84" spans="1:26" ht="15.75" customHeight="1">
      <c r="A84" s="26">
        <v>33</v>
      </c>
      <c r="B84" s="24" t="s">
        <v>1354</v>
      </c>
      <c r="C84" s="24" t="s">
        <v>1355</v>
      </c>
      <c r="D84" s="24" t="s">
        <v>1356</v>
      </c>
      <c r="E84" s="24" t="s">
        <v>293</v>
      </c>
      <c r="F84" s="24"/>
      <c r="G84" s="24" t="s">
        <v>1357</v>
      </c>
      <c r="H84" s="19"/>
      <c r="I84" s="19"/>
      <c r="J84" s="19"/>
      <c r="K84" s="19"/>
      <c r="L84" s="19"/>
      <c r="M84" s="19"/>
      <c r="N84" s="19"/>
      <c r="O84" s="19"/>
      <c r="P84" s="19"/>
      <c r="Q84" s="19"/>
      <c r="R84" s="19"/>
      <c r="S84" s="19"/>
      <c r="T84" s="19"/>
      <c r="U84" s="19"/>
      <c r="V84" s="19"/>
      <c r="W84" s="19"/>
      <c r="X84" s="19"/>
      <c r="Y84" s="19"/>
      <c r="Z84" s="19"/>
    </row>
    <row r="85" spans="1:26" ht="15.75" customHeight="1">
      <c r="A85" s="26">
        <v>33</v>
      </c>
      <c r="B85" s="24" t="s">
        <v>1254</v>
      </c>
      <c r="C85" s="24" t="s">
        <v>1358</v>
      </c>
      <c r="D85" s="24" t="s">
        <v>1359</v>
      </c>
      <c r="E85" s="24" t="s">
        <v>293</v>
      </c>
      <c r="F85" s="24"/>
      <c r="G85" s="24" t="s">
        <v>1360</v>
      </c>
      <c r="H85" s="19"/>
      <c r="I85" s="19"/>
      <c r="J85" s="19"/>
      <c r="K85" s="19"/>
      <c r="L85" s="19"/>
      <c r="M85" s="19"/>
      <c r="N85" s="19"/>
      <c r="O85" s="19"/>
      <c r="P85" s="19"/>
      <c r="Q85" s="19"/>
      <c r="R85" s="19"/>
      <c r="S85" s="19"/>
      <c r="T85" s="19"/>
      <c r="U85" s="19"/>
      <c r="V85" s="19"/>
      <c r="W85" s="19"/>
      <c r="X85" s="19"/>
      <c r="Y85" s="19"/>
      <c r="Z85" s="19"/>
    </row>
    <row r="86" spans="1:26" ht="15.75" customHeight="1">
      <c r="A86" s="26">
        <v>34</v>
      </c>
      <c r="B86" s="24" t="s">
        <v>1353</v>
      </c>
      <c r="C86" s="24" t="s">
        <v>694</v>
      </c>
      <c r="D86" s="24" t="s">
        <v>792</v>
      </c>
      <c r="E86" s="24" t="s">
        <v>293</v>
      </c>
      <c r="F86" s="24"/>
      <c r="G86" s="24" t="s">
        <v>793</v>
      </c>
      <c r="H86" s="19"/>
      <c r="I86" s="19"/>
      <c r="J86" s="19"/>
      <c r="K86" s="19"/>
      <c r="L86" s="19"/>
      <c r="M86" s="19"/>
      <c r="N86" s="19"/>
      <c r="O86" s="19"/>
      <c r="P86" s="19"/>
      <c r="Q86" s="19"/>
      <c r="R86" s="19"/>
      <c r="S86" s="19"/>
      <c r="T86" s="19"/>
      <c r="U86" s="19"/>
      <c r="V86" s="19"/>
      <c r="W86" s="19"/>
      <c r="X86" s="19"/>
      <c r="Y86" s="19"/>
      <c r="Z86" s="19"/>
    </row>
    <row r="87" spans="1:26" ht="15.75" customHeight="1">
      <c r="A87" s="26">
        <v>34</v>
      </c>
      <c r="B87" s="24" t="s">
        <v>1361</v>
      </c>
      <c r="C87" s="24" t="s">
        <v>694</v>
      </c>
      <c r="D87" s="24" t="s">
        <v>1328</v>
      </c>
      <c r="E87" s="24" t="s">
        <v>293</v>
      </c>
      <c r="F87" s="24"/>
      <c r="G87" s="24" t="s">
        <v>1362</v>
      </c>
      <c r="H87" s="19"/>
      <c r="I87" s="19"/>
      <c r="J87" s="19"/>
      <c r="K87" s="19"/>
      <c r="L87" s="19"/>
      <c r="M87" s="19"/>
      <c r="N87" s="19"/>
      <c r="O87" s="19"/>
      <c r="P87" s="19"/>
      <c r="Q87" s="19"/>
      <c r="R87" s="19"/>
      <c r="S87" s="19"/>
      <c r="T87" s="19"/>
      <c r="U87" s="19"/>
      <c r="V87" s="19"/>
      <c r="W87" s="19"/>
      <c r="X87" s="19"/>
      <c r="Y87" s="19"/>
      <c r="Z87" s="19"/>
    </row>
    <row r="88" spans="1:26" ht="15.75" customHeight="1">
      <c r="A88" s="26">
        <v>34</v>
      </c>
      <c r="B88" s="24" t="s">
        <v>1349</v>
      </c>
      <c r="C88" s="24" t="s">
        <v>1350</v>
      </c>
      <c r="D88" s="24" t="s">
        <v>1351</v>
      </c>
      <c r="E88" s="24" t="s">
        <v>293</v>
      </c>
      <c r="F88" s="24"/>
      <c r="G88" s="24" t="s">
        <v>1352</v>
      </c>
      <c r="H88" s="19"/>
      <c r="I88" s="19"/>
      <c r="J88" s="19"/>
      <c r="K88" s="19"/>
      <c r="L88" s="19"/>
      <c r="M88" s="19"/>
      <c r="N88" s="19"/>
      <c r="O88" s="19"/>
      <c r="P88" s="19"/>
      <c r="Q88" s="19"/>
      <c r="R88" s="19"/>
      <c r="S88" s="19"/>
      <c r="T88" s="19"/>
      <c r="U88" s="19"/>
      <c r="V88" s="19"/>
      <c r="W88" s="19"/>
      <c r="X88" s="19"/>
      <c r="Y88" s="19"/>
      <c r="Z88" s="19"/>
    </row>
    <row r="89" spans="1:26" ht="15.75" customHeight="1">
      <c r="A89" s="26">
        <v>35</v>
      </c>
      <c r="B89" s="24"/>
      <c r="C89" s="24"/>
      <c r="D89" s="24"/>
      <c r="E89" s="24"/>
      <c r="F89" s="24" t="s">
        <v>811</v>
      </c>
      <c r="G89" s="24" t="s">
        <v>812</v>
      </c>
      <c r="H89" s="19"/>
      <c r="I89" s="19"/>
      <c r="J89" s="19"/>
      <c r="K89" s="19"/>
      <c r="L89" s="19"/>
      <c r="M89" s="19"/>
      <c r="N89" s="19"/>
      <c r="O89" s="19"/>
      <c r="P89" s="19"/>
      <c r="Q89" s="19"/>
      <c r="R89" s="19"/>
      <c r="S89" s="19"/>
      <c r="T89" s="19"/>
      <c r="U89" s="19"/>
      <c r="V89" s="19"/>
      <c r="W89" s="19"/>
      <c r="X89" s="19"/>
      <c r="Y89" s="19"/>
      <c r="Z89" s="19"/>
    </row>
    <row r="90" spans="1:26" ht="15.75" customHeight="1">
      <c r="A90" s="26">
        <v>35</v>
      </c>
      <c r="B90" s="24"/>
      <c r="C90" s="24"/>
      <c r="D90" s="24"/>
      <c r="E90" s="24"/>
      <c r="F90" s="24" t="s">
        <v>753</v>
      </c>
      <c r="G90" s="24" t="s">
        <v>1294</v>
      </c>
      <c r="H90" s="19"/>
      <c r="I90" s="19"/>
      <c r="J90" s="19"/>
      <c r="K90" s="19"/>
      <c r="L90" s="19"/>
      <c r="M90" s="19"/>
      <c r="N90" s="19"/>
      <c r="O90" s="19"/>
      <c r="P90" s="19"/>
      <c r="Q90" s="19"/>
      <c r="R90" s="19"/>
      <c r="S90" s="19"/>
      <c r="T90" s="19"/>
      <c r="U90" s="19"/>
      <c r="V90" s="19"/>
      <c r="W90" s="19"/>
      <c r="X90" s="19"/>
      <c r="Y90" s="19"/>
      <c r="Z90" s="19"/>
    </row>
    <row r="91" spans="1:26" ht="15.75" customHeight="1">
      <c r="A91" s="26">
        <v>35</v>
      </c>
      <c r="B91" s="24"/>
      <c r="C91" s="24"/>
      <c r="D91" s="24"/>
      <c r="E91" s="24"/>
      <c r="F91" s="24" t="s">
        <v>574</v>
      </c>
      <c r="G91" s="24" t="s">
        <v>575</v>
      </c>
      <c r="H91" s="19"/>
      <c r="I91" s="19"/>
      <c r="J91" s="19"/>
      <c r="K91" s="19"/>
      <c r="L91" s="19"/>
      <c r="M91" s="19"/>
      <c r="N91" s="19"/>
      <c r="O91" s="19"/>
      <c r="P91" s="19"/>
      <c r="Q91" s="19"/>
      <c r="R91" s="19"/>
      <c r="S91" s="19"/>
      <c r="T91" s="19"/>
      <c r="U91" s="19"/>
      <c r="V91" s="19"/>
      <c r="W91" s="19"/>
      <c r="X91" s="19"/>
      <c r="Y91" s="19"/>
      <c r="Z91" s="19"/>
    </row>
    <row r="92" spans="1:26" ht="15.75" customHeight="1">
      <c r="A92" s="26">
        <v>36</v>
      </c>
      <c r="B92" s="24" t="s">
        <v>1353</v>
      </c>
      <c r="C92" s="24" t="s">
        <v>694</v>
      </c>
      <c r="D92" s="24" t="s">
        <v>792</v>
      </c>
      <c r="E92" s="24" t="s">
        <v>293</v>
      </c>
      <c r="F92" s="24"/>
      <c r="G92" s="24" t="s">
        <v>793</v>
      </c>
      <c r="H92" s="19"/>
      <c r="I92" s="19"/>
      <c r="J92" s="19"/>
      <c r="K92" s="19"/>
      <c r="L92" s="19"/>
      <c r="M92" s="19"/>
      <c r="N92" s="19"/>
      <c r="O92" s="19"/>
      <c r="P92" s="19"/>
      <c r="Q92" s="19"/>
      <c r="R92" s="19"/>
      <c r="S92" s="19"/>
      <c r="T92" s="19"/>
      <c r="U92" s="19"/>
      <c r="V92" s="19"/>
      <c r="W92" s="19"/>
      <c r="X92" s="19"/>
      <c r="Y92" s="19"/>
      <c r="Z92" s="19"/>
    </row>
    <row r="93" spans="1:26" ht="15.75" customHeight="1">
      <c r="A93" s="26">
        <v>36</v>
      </c>
      <c r="B93" s="24"/>
      <c r="C93" s="24"/>
      <c r="D93" s="24"/>
      <c r="E93" s="24"/>
      <c r="F93" s="24" t="s">
        <v>753</v>
      </c>
      <c r="G93" s="24" t="s">
        <v>1294</v>
      </c>
      <c r="H93" s="19"/>
      <c r="I93" s="19"/>
      <c r="J93" s="19"/>
      <c r="K93" s="19"/>
      <c r="L93" s="19"/>
      <c r="M93" s="19"/>
      <c r="N93" s="19"/>
      <c r="O93" s="19"/>
      <c r="P93" s="19"/>
      <c r="Q93" s="19"/>
      <c r="R93" s="19"/>
      <c r="S93" s="19"/>
      <c r="T93" s="19"/>
      <c r="U93" s="19"/>
      <c r="V93" s="19"/>
      <c r="W93" s="19"/>
      <c r="X93" s="19"/>
      <c r="Y93" s="19"/>
      <c r="Z93" s="19"/>
    </row>
    <row r="94" spans="1:26" ht="15.75" customHeight="1">
      <c r="A94" s="26">
        <v>36</v>
      </c>
      <c r="B94" s="24" t="s">
        <v>1254</v>
      </c>
      <c r="C94" s="24" t="s">
        <v>1358</v>
      </c>
      <c r="D94" s="24" t="s">
        <v>1359</v>
      </c>
      <c r="E94" s="24" t="s">
        <v>293</v>
      </c>
      <c r="F94" s="24"/>
      <c r="G94" s="24" t="s">
        <v>1360</v>
      </c>
      <c r="H94" s="19"/>
      <c r="I94" s="19"/>
      <c r="J94" s="19"/>
      <c r="K94" s="19"/>
      <c r="L94" s="19"/>
      <c r="M94" s="19"/>
      <c r="N94" s="19"/>
      <c r="O94" s="19"/>
      <c r="P94" s="19"/>
      <c r="Q94" s="19"/>
      <c r="R94" s="19"/>
      <c r="S94" s="19"/>
      <c r="T94" s="19"/>
      <c r="U94" s="19"/>
      <c r="V94" s="19"/>
      <c r="W94" s="19"/>
      <c r="X94" s="19"/>
      <c r="Y94" s="19"/>
      <c r="Z94" s="19"/>
    </row>
    <row r="95" spans="1:26" ht="15.75" customHeight="1">
      <c r="A95" s="26">
        <v>37</v>
      </c>
      <c r="B95" s="24" t="s">
        <v>1353</v>
      </c>
      <c r="C95" s="24" t="s">
        <v>694</v>
      </c>
      <c r="D95" s="24" t="s">
        <v>792</v>
      </c>
      <c r="E95" s="24" t="s">
        <v>293</v>
      </c>
      <c r="F95" s="24"/>
      <c r="G95" s="24" t="s">
        <v>793</v>
      </c>
      <c r="H95" s="19"/>
      <c r="I95" s="19"/>
      <c r="J95" s="19"/>
      <c r="K95" s="19"/>
      <c r="L95" s="19"/>
      <c r="M95" s="19"/>
      <c r="N95" s="19"/>
      <c r="O95" s="19"/>
      <c r="P95" s="19"/>
      <c r="Q95" s="19"/>
      <c r="R95" s="19"/>
      <c r="S95" s="19"/>
      <c r="T95" s="19"/>
      <c r="U95" s="19"/>
      <c r="V95" s="19"/>
      <c r="W95" s="19"/>
      <c r="X95" s="19"/>
      <c r="Y95" s="19"/>
      <c r="Z95" s="19"/>
    </row>
    <row r="96" spans="1:26" ht="15.75" customHeight="1">
      <c r="A96" s="26">
        <v>37</v>
      </c>
      <c r="B96" s="24"/>
      <c r="C96" s="24"/>
      <c r="D96" s="24"/>
      <c r="E96" s="24"/>
      <c r="F96" s="24" t="s">
        <v>753</v>
      </c>
      <c r="G96" s="24" t="s">
        <v>1294</v>
      </c>
      <c r="H96" s="19"/>
      <c r="I96" s="19"/>
      <c r="J96" s="19"/>
      <c r="K96" s="19"/>
      <c r="L96" s="19"/>
      <c r="M96" s="19"/>
      <c r="N96" s="19"/>
      <c r="O96" s="19"/>
      <c r="P96" s="19"/>
      <c r="Q96" s="19"/>
      <c r="R96" s="19"/>
      <c r="S96" s="19"/>
      <c r="T96" s="19"/>
      <c r="U96" s="19"/>
      <c r="V96" s="19"/>
      <c r="W96" s="19"/>
      <c r="X96" s="19"/>
      <c r="Y96" s="19"/>
      <c r="Z96" s="19"/>
    </row>
    <row r="97" spans="1:26" ht="15.75" customHeight="1">
      <c r="A97" s="26">
        <v>37</v>
      </c>
      <c r="B97" s="24" t="s">
        <v>1254</v>
      </c>
      <c r="C97" s="24" t="s">
        <v>1358</v>
      </c>
      <c r="D97" s="24" t="s">
        <v>1359</v>
      </c>
      <c r="E97" s="24" t="s">
        <v>293</v>
      </c>
      <c r="F97" s="24"/>
      <c r="G97" s="24" t="s">
        <v>1360</v>
      </c>
      <c r="H97" s="19"/>
      <c r="I97" s="19"/>
      <c r="J97" s="19"/>
      <c r="K97" s="19"/>
      <c r="L97" s="19"/>
      <c r="M97" s="19"/>
      <c r="N97" s="19"/>
      <c r="O97" s="19"/>
      <c r="P97" s="19"/>
      <c r="Q97" s="19"/>
      <c r="R97" s="19"/>
      <c r="S97" s="19"/>
      <c r="T97" s="19"/>
      <c r="U97" s="19"/>
      <c r="V97" s="19"/>
      <c r="W97" s="19"/>
      <c r="X97" s="19"/>
      <c r="Y97" s="19"/>
      <c r="Z97" s="19"/>
    </row>
    <row r="98" spans="1:26" ht="15.75" customHeight="1">
      <c r="A98" s="26">
        <v>38</v>
      </c>
      <c r="B98" s="24" t="s">
        <v>1363</v>
      </c>
      <c r="C98" s="24" t="s">
        <v>836</v>
      </c>
      <c r="D98" s="24" t="s">
        <v>837</v>
      </c>
      <c r="E98" s="24"/>
      <c r="F98" s="24"/>
      <c r="G98" s="24" t="s">
        <v>838</v>
      </c>
      <c r="H98" s="19"/>
      <c r="I98" s="19"/>
      <c r="J98" s="19"/>
      <c r="K98" s="19"/>
      <c r="L98" s="19"/>
      <c r="M98" s="19"/>
      <c r="N98" s="19"/>
      <c r="O98" s="19"/>
      <c r="P98" s="19"/>
      <c r="Q98" s="19"/>
      <c r="R98" s="19"/>
      <c r="S98" s="19"/>
      <c r="T98" s="19"/>
      <c r="U98" s="19"/>
      <c r="V98" s="19"/>
      <c r="W98" s="19"/>
      <c r="X98" s="19"/>
      <c r="Y98" s="19"/>
      <c r="Z98" s="19"/>
    </row>
    <row r="99" spans="1:26" ht="15.75" customHeight="1">
      <c r="A99" s="26">
        <v>38</v>
      </c>
      <c r="B99" s="24"/>
      <c r="C99" s="24"/>
      <c r="D99" s="24"/>
      <c r="E99" s="24"/>
      <c r="F99" s="24" t="s">
        <v>574</v>
      </c>
      <c r="G99" s="24" t="s">
        <v>575</v>
      </c>
      <c r="H99" s="19"/>
      <c r="I99" s="19"/>
      <c r="J99" s="19"/>
      <c r="K99" s="19"/>
      <c r="L99" s="19"/>
      <c r="M99" s="19"/>
      <c r="N99" s="19"/>
      <c r="O99" s="19"/>
      <c r="P99" s="19"/>
      <c r="Q99" s="19"/>
      <c r="R99" s="19"/>
      <c r="S99" s="19"/>
      <c r="T99" s="19"/>
      <c r="U99" s="19"/>
      <c r="V99" s="19"/>
      <c r="W99" s="19"/>
      <c r="X99" s="19"/>
      <c r="Y99" s="19"/>
      <c r="Z99" s="19"/>
    </row>
    <row r="100" spans="1:26" ht="15.75" customHeight="1">
      <c r="A100" s="26">
        <v>38</v>
      </c>
      <c r="B100" s="24" t="s">
        <v>1364</v>
      </c>
      <c r="C100" s="24" t="s">
        <v>1365</v>
      </c>
      <c r="D100" s="24" t="s">
        <v>1366</v>
      </c>
      <c r="E100" s="24" t="s">
        <v>482</v>
      </c>
      <c r="F100" s="24"/>
      <c r="G100" s="24" t="s">
        <v>1367</v>
      </c>
      <c r="H100" s="19"/>
      <c r="I100" s="19"/>
      <c r="J100" s="19"/>
      <c r="K100" s="19"/>
      <c r="L100" s="19"/>
      <c r="M100" s="19"/>
      <c r="N100" s="19"/>
      <c r="O100" s="19"/>
      <c r="P100" s="19"/>
      <c r="Q100" s="19"/>
      <c r="R100" s="19"/>
      <c r="S100" s="19"/>
      <c r="T100" s="19"/>
      <c r="U100" s="19"/>
      <c r="V100" s="19"/>
      <c r="W100" s="19"/>
      <c r="X100" s="19"/>
      <c r="Y100" s="19"/>
      <c r="Z100" s="19"/>
    </row>
    <row r="101" spans="1:26" ht="15.75" customHeight="1">
      <c r="A101" s="26">
        <v>39</v>
      </c>
      <c r="B101" s="24"/>
      <c r="C101" s="24"/>
      <c r="D101" s="24"/>
      <c r="E101" s="24"/>
      <c r="F101" s="24" t="s">
        <v>574</v>
      </c>
      <c r="G101" s="24" t="s">
        <v>575</v>
      </c>
      <c r="H101" s="19"/>
      <c r="I101" s="19"/>
      <c r="J101" s="19"/>
      <c r="K101" s="19"/>
      <c r="L101" s="19"/>
      <c r="M101" s="19"/>
      <c r="N101" s="19"/>
      <c r="O101" s="19"/>
      <c r="P101" s="19"/>
      <c r="Q101" s="19"/>
      <c r="R101" s="19"/>
      <c r="S101" s="19"/>
      <c r="T101" s="19"/>
      <c r="U101" s="19"/>
      <c r="V101" s="19"/>
      <c r="W101" s="19"/>
      <c r="X101" s="19"/>
      <c r="Y101" s="19"/>
      <c r="Z101" s="19"/>
    </row>
    <row r="102" spans="1:26" ht="15.75" customHeight="1">
      <c r="A102" s="26">
        <v>39</v>
      </c>
      <c r="B102" s="24" t="s">
        <v>1363</v>
      </c>
      <c r="C102" s="24" t="s">
        <v>836</v>
      </c>
      <c r="D102" s="24" t="s">
        <v>837</v>
      </c>
      <c r="E102" s="24"/>
      <c r="F102" s="24"/>
      <c r="G102" s="24" t="s">
        <v>838</v>
      </c>
      <c r="H102" s="19"/>
      <c r="I102" s="19"/>
      <c r="J102" s="19"/>
      <c r="K102" s="19"/>
      <c r="L102" s="19"/>
      <c r="M102" s="19"/>
      <c r="N102" s="19"/>
      <c r="O102" s="19"/>
      <c r="P102" s="19"/>
      <c r="Q102" s="19"/>
      <c r="R102" s="19"/>
      <c r="S102" s="19"/>
      <c r="T102" s="19"/>
      <c r="U102" s="19"/>
      <c r="V102" s="19"/>
      <c r="W102" s="19"/>
      <c r="X102" s="19"/>
      <c r="Y102" s="19"/>
      <c r="Z102" s="19"/>
    </row>
    <row r="103" spans="1:26" ht="15.75" customHeight="1">
      <c r="A103" s="26">
        <v>39</v>
      </c>
      <c r="B103" s="24" t="s">
        <v>1368</v>
      </c>
      <c r="C103" s="24" t="s">
        <v>1369</v>
      </c>
      <c r="D103" s="24" t="s">
        <v>695</v>
      </c>
      <c r="E103" s="24"/>
      <c r="F103" s="24"/>
      <c r="G103" s="24" t="s">
        <v>855</v>
      </c>
      <c r="H103" s="19"/>
      <c r="I103" s="19"/>
      <c r="J103" s="19"/>
      <c r="K103" s="19"/>
      <c r="L103" s="19"/>
      <c r="M103" s="19"/>
      <c r="N103" s="19"/>
      <c r="O103" s="19"/>
      <c r="P103" s="19"/>
      <c r="Q103" s="19"/>
      <c r="R103" s="19"/>
      <c r="S103" s="19"/>
      <c r="T103" s="19"/>
      <c r="U103" s="19"/>
      <c r="V103" s="19"/>
      <c r="W103" s="19"/>
      <c r="X103" s="19"/>
      <c r="Y103" s="19"/>
      <c r="Z103" s="19"/>
    </row>
    <row r="104" spans="1:26" ht="15.75" customHeight="1">
      <c r="A104" s="26">
        <v>40</v>
      </c>
      <c r="B104" s="24" t="s">
        <v>1368</v>
      </c>
      <c r="C104" s="24" t="s">
        <v>1369</v>
      </c>
      <c r="D104" s="24" t="s">
        <v>695</v>
      </c>
      <c r="E104" s="24"/>
      <c r="F104" s="24"/>
      <c r="G104" s="24" t="s">
        <v>855</v>
      </c>
      <c r="H104" s="19"/>
      <c r="I104" s="19"/>
      <c r="J104" s="19"/>
      <c r="K104" s="19"/>
      <c r="L104" s="19"/>
      <c r="M104" s="19"/>
      <c r="N104" s="19"/>
      <c r="O104" s="19"/>
      <c r="P104" s="19"/>
      <c r="Q104" s="19"/>
      <c r="R104" s="19"/>
      <c r="S104" s="19"/>
      <c r="T104" s="19"/>
      <c r="U104" s="19"/>
      <c r="V104" s="19"/>
      <c r="W104" s="19"/>
      <c r="X104" s="19"/>
      <c r="Y104" s="19"/>
      <c r="Z104" s="19"/>
    </row>
    <row r="105" spans="1:26" ht="15.75" customHeight="1">
      <c r="A105" s="26">
        <v>40</v>
      </c>
      <c r="B105" s="24"/>
      <c r="C105" s="24"/>
      <c r="D105" s="24"/>
      <c r="E105" s="24"/>
      <c r="F105" s="24" t="s">
        <v>574</v>
      </c>
      <c r="G105" s="24" t="s">
        <v>575</v>
      </c>
      <c r="H105" s="19"/>
      <c r="I105" s="19"/>
      <c r="J105" s="19"/>
      <c r="K105" s="19"/>
      <c r="L105" s="19"/>
      <c r="M105" s="19"/>
      <c r="N105" s="19"/>
      <c r="O105" s="19"/>
      <c r="P105" s="19"/>
      <c r="Q105" s="19"/>
      <c r="R105" s="19"/>
      <c r="S105" s="19"/>
      <c r="T105" s="19"/>
      <c r="U105" s="19"/>
      <c r="V105" s="19"/>
      <c r="W105" s="19"/>
      <c r="X105" s="19"/>
      <c r="Y105" s="19"/>
      <c r="Z105" s="19"/>
    </row>
    <row r="106" spans="1:26" ht="15.75" customHeight="1">
      <c r="A106" s="26">
        <v>40</v>
      </c>
      <c r="B106" s="24" t="s">
        <v>1363</v>
      </c>
      <c r="C106" s="24" t="s">
        <v>836</v>
      </c>
      <c r="D106" s="24" t="s">
        <v>837</v>
      </c>
      <c r="E106" s="24"/>
      <c r="F106" s="24"/>
      <c r="G106" s="24" t="s">
        <v>838</v>
      </c>
      <c r="H106" s="19"/>
      <c r="I106" s="19"/>
      <c r="J106" s="19"/>
      <c r="K106" s="19"/>
      <c r="L106" s="19"/>
      <c r="M106" s="19"/>
      <c r="N106" s="19"/>
      <c r="O106" s="19"/>
      <c r="P106" s="19"/>
      <c r="Q106" s="19"/>
      <c r="R106" s="19"/>
      <c r="S106" s="19"/>
      <c r="T106" s="19"/>
      <c r="U106" s="19"/>
      <c r="V106" s="19"/>
      <c r="W106" s="19"/>
      <c r="X106" s="19"/>
      <c r="Y106" s="19"/>
      <c r="Z106" s="19"/>
    </row>
    <row r="107" spans="1:26" ht="15.75" customHeight="1">
      <c r="A107" s="26">
        <v>41</v>
      </c>
      <c r="B107" s="24" t="s">
        <v>1363</v>
      </c>
      <c r="C107" s="24" t="s">
        <v>836</v>
      </c>
      <c r="D107" s="24" t="s">
        <v>837</v>
      </c>
      <c r="E107" s="24"/>
      <c r="F107" s="24"/>
      <c r="G107" s="24" t="s">
        <v>838</v>
      </c>
      <c r="H107" s="19"/>
      <c r="I107" s="19"/>
      <c r="J107" s="19"/>
      <c r="K107" s="19"/>
      <c r="L107" s="19"/>
      <c r="M107" s="19"/>
      <c r="N107" s="19"/>
      <c r="O107" s="19"/>
      <c r="P107" s="19"/>
      <c r="Q107" s="19"/>
      <c r="R107" s="19"/>
      <c r="S107" s="19"/>
      <c r="T107" s="19"/>
      <c r="U107" s="19"/>
      <c r="V107" s="19"/>
      <c r="W107" s="19"/>
      <c r="X107" s="19"/>
      <c r="Y107" s="19"/>
      <c r="Z107" s="19"/>
    </row>
    <row r="108" spans="1:26" ht="15.75" customHeight="1">
      <c r="A108" s="26">
        <v>41</v>
      </c>
      <c r="B108" s="24" t="s">
        <v>1368</v>
      </c>
      <c r="C108" s="24" t="s">
        <v>1369</v>
      </c>
      <c r="D108" s="24" t="s">
        <v>695</v>
      </c>
      <c r="E108" s="24"/>
      <c r="F108" s="24"/>
      <c r="G108" s="24" t="s">
        <v>855</v>
      </c>
      <c r="H108" s="19"/>
      <c r="I108" s="19"/>
      <c r="J108" s="19"/>
      <c r="K108" s="19"/>
      <c r="L108" s="19"/>
      <c r="M108" s="19"/>
      <c r="N108" s="19"/>
      <c r="O108" s="19"/>
      <c r="P108" s="19"/>
      <c r="Q108" s="19"/>
      <c r="R108" s="19"/>
      <c r="S108" s="19"/>
      <c r="T108" s="19"/>
      <c r="U108" s="19"/>
      <c r="V108" s="19"/>
      <c r="W108" s="19"/>
      <c r="X108" s="19"/>
      <c r="Y108" s="19"/>
      <c r="Z108" s="19"/>
    </row>
    <row r="109" spans="1:26" ht="15.75" customHeight="1">
      <c r="A109" s="26">
        <v>41</v>
      </c>
      <c r="B109" s="24"/>
      <c r="C109" s="24"/>
      <c r="D109" s="24"/>
      <c r="E109" s="24"/>
      <c r="F109" s="24" t="s">
        <v>574</v>
      </c>
      <c r="G109" s="24" t="s">
        <v>575</v>
      </c>
      <c r="H109" s="19"/>
      <c r="I109" s="19"/>
      <c r="J109" s="19"/>
      <c r="K109" s="19"/>
      <c r="L109" s="19"/>
      <c r="M109" s="19"/>
      <c r="N109" s="19"/>
      <c r="O109" s="19"/>
      <c r="P109" s="19"/>
      <c r="Q109" s="19"/>
      <c r="R109" s="19"/>
      <c r="S109" s="19"/>
      <c r="T109" s="19"/>
      <c r="U109" s="19"/>
      <c r="V109" s="19"/>
      <c r="W109" s="19"/>
      <c r="X109" s="19"/>
      <c r="Y109" s="19"/>
      <c r="Z109" s="19"/>
    </row>
    <row r="110" spans="1:26" ht="15.75" customHeight="1">
      <c r="A110" s="26">
        <v>42</v>
      </c>
      <c r="B110" s="24"/>
      <c r="C110" s="24"/>
      <c r="D110" s="24"/>
      <c r="E110" s="24"/>
      <c r="F110" s="24" t="s">
        <v>882</v>
      </c>
      <c r="G110" s="24" t="s">
        <v>883</v>
      </c>
      <c r="H110" s="19"/>
      <c r="I110" s="19"/>
      <c r="J110" s="19"/>
      <c r="K110" s="19"/>
      <c r="L110" s="19"/>
      <c r="M110" s="19"/>
      <c r="N110" s="19"/>
      <c r="O110" s="19"/>
      <c r="P110" s="19"/>
      <c r="Q110" s="19"/>
      <c r="R110" s="19"/>
      <c r="S110" s="19"/>
      <c r="T110" s="19"/>
      <c r="U110" s="19"/>
      <c r="V110" s="19"/>
      <c r="W110" s="19"/>
      <c r="X110" s="19"/>
      <c r="Y110" s="19"/>
      <c r="Z110" s="19"/>
    </row>
    <row r="111" spans="1:26" ht="15.75" customHeight="1">
      <c r="A111" s="26">
        <v>42</v>
      </c>
      <c r="B111" s="24"/>
      <c r="C111" s="24"/>
      <c r="D111" s="24"/>
      <c r="E111" s="24"/>
      <c r="F111" s="24" t="s">
        <v>1370</v>
      </c>
      <c r="G111" s="24" t="s">
        <v>1371</v>
      </c>
      <c r="H111" s="19"/>
      <c r="I111" s="19"/>
      <c r="J111" s="19"/>
      <c r="K111" s="19"/>
      <c r="L111" s="19"/>
      <c r="M111" s="19"/>
      <c r="N111" s="19"/>
      <c r="O111" s="19"/>
      <c r="P111" s="19"/>
      <c r="Q111" s="19"/>
      <c r="R111" s="19"/>
      <c r="S111" s="19"/>
      <c r="T111" s="19"/>
      <c r="U111" s="19"/>
      <c r="V111" s="19"/>
      <c r="W111" s="19"/>
      <c r="X111" s="19"/>
      <c r="Y111" s="19"/>
      <c r="Z111" s="19"/>
    </row>
    <row r="112" spans="1:26" ht="15.75" customHeight="1">
      <c r="A112" s="26">
        <v>42</v>
      </c>
      <c r="B112" s="24"/>
      <c r="C112" s="24"/>
      <c r="D112" s="24"/>
      <c r="E112" s="24"/>
      <c r="F112" s="24" t="s">
        <v>1372</v>
      </c>
      <c r="G112" s="24" t="s">
        <v>1373</v>
      </c>
      <c r="H112" s="19"/>
      <c r="I112" s="19"/>
      <c r="J112" s="19"/>
      <c r="K112" s="19"/>
      <c r="L112" s="19"/>
      <c r="M112" s="19"/>
      <c r="N112" s="19"/>
      <c r="O112" s="19"/>
      <c r="P112" s="19"/>
      <c r="Q112" s="19"/>
      <c r="R112" s="19"/>
      <c r="S112" s="19"/>
      <c r="T112" s="19"/>
      <c r="U112" s="19"/>
      <c r="V112" s="19"/>
      <c r="W112" s="19"/>
      <c r="X112" s="19"/>
      <c r="Y112" s="19"/>
      <c r="Z112" s="19"/>
    </row>
    <row r="113" spans="1:26" ht="15.75" customHeight="1">
      <c r="A113" s="26">
        <v>43</v>
      </c>
      <c r="B113" s="24" t="s">
        <v>1374</v>
      </c>
      <c r="C113" s="24" t="s">
        <v>1375</v>
      </c>
      <c r="D113" s="24" t="s">
        <v>1376</v>
      </c>
      <c r="E113" s="24" t="s">
        <v>293</v>
      </c>
      <c r="F113" s="24"/>
      <c r="G113" s="24" t="s">
        <v>897</v>
      </c>
      <c r="H113" s="19"/>
      <c r="I113" s="19"/>
      <c r="J113" s="19"/>
      <c r="K113" s="19"/>
      <c r="L113" s="19"/>
      <c r="M113" s="19"/>
      <c r="N113" s="19"/>
      <c r="O113" s="19"/>
      <c r="P113" s="19"/>
      <c r="Q113" s="19"/>
      <c r="R113" s="19"/>
      <c r="S113" s="19"/>
      <c r="T113" s="19"/>
      <c r="U113" s="19"/>
      <c r="V113" s="19"/>
      <c r="W113" s="19"/>
      <c r="X113" s="19"/>
      <c r="Y113" s="19"/>
      <c r="Z113" s="19"/>
    </row>
    <row r="114" spans="1:26" ht="15.75" customHeight="1">
      <c r="A114" s="26">
        <v>43</v>
      </c>
      <c r="B114" s="24"/>
      <c r="C114" s="24"/>
      <c r="D114" s="24"/>
      <c r="E114" s="24"/>
      <c r="F114" s="24" t="s">
        <v>1370</v>
      </c>
      <c r="G114" s="24" t="s">
        <v>1371</v>
      </c>
      <c r="H114" s="19"/>
      <c r="I114" s="19"/>
      <c r="J114" s="19"/>
      <c r="K114" s="19"/>
      <c r="L114" s="19"/>
      <c r="M114" s="19"/>
      <c r="N114" s="19"/>
      <c r="O114" s="19"/>
      <c r="P114" s="19"/>
      <c r="Q114" s="19"/>
      <c r="R114" s="19"/>
      <c r="S114" s="19"/>
      <c r="T114" s="19"/>
      <c r="U114" s="19"/>
      <c r="V114" s="19"/>
      <c r="W114" s="19"/>
      <c r="X114" s="19"/>
      <c r="Y114" s="19"/>
      <c r="Z114" s="19"/>
    </row>
    <row r="115" spans="1:26" ht="15.75" customHeight="1">
      <c r="A115" s="26">
        <v>43</v>
      </c>
      <c r="B115" s="24"/>
      <c r="C115" s="24"/>
      <c r="D115" s="24"/>
      <c r="E115" s="24"/>
      <c r="F115" s="24" t="s">
        <v>1372</v>
      </c>
      <c r="G115" s="24" t="s">
        <v>1373</v>
      </c>
      <c r="H115" s="19"/>
      <c r="I115" s="19"/>
      <c r="J115" s="19"/>
      <c r="K115" s="19"/>
      <c r="L115" s="19"/>
      <c r="M115" s="19"/>
      <c r="N115" s="19"/>
      <c r="O115" s="19"/>
      <c r="P115" s="19"/>
      <c r="Q115" s="19"/>
      <c r="R115" s="19"/>
      <c r="S115" s="19"/>
      <c r="T115" s="19"/>
      <c r="U115" s="19"/>
      <c r="V115" s="19"/>
      <c r="W115" s="19"/>
      <c r="X115" s="19"/>
      <c r="Y115" s="19"/>
      <c r="Z115" s="19"/>
    </row>
    <row r="116" spans="1:26" ht="15.75" customHeight="1">
      <c r="A116" s="26">
        <v>44</v>
      </c>
      <c r="B116" s="24" t="s">
        <v>1374</v>
      </c>
      <c r="C116" s="24" t="s">
        <v>1375</v>
      </c>
      <c r="D116" s="24" t="s">
        <v>1376</v>
      </c>
      <c r="E116" s="24" t="s">
        <v>293</v>
      </c>
      <c r="F116" s="24"/>
      <c r="G116" s="24" t="s">
        <v>897</v>
      </c>
      <c r="H116" s="19"/>
      <c r="I116" s="19"/>
      <c r="J116" s="19"/>
      <c r="K116" s="19"/>
      <c r="L116" s="19"/>
      <c r="M116" s="19"/>
      <c r="N116" s="19"/>
      <c r="O116" s="19"/>
      <c r="P116" s="19"/>
      <c r="Q116" s="19"/>
      <c r="R116" s="19"/>
      <c r="S116" s="19"/>
      <c r="T116" s="19"/>
      <c r="U116" s="19"/>
      <c r="V116" s="19"/>
      <c r="W116" s="19"/>
      <c r="X116" s="19"/>
      <c r="Y116" s="19"/>
      <c r="Z116" s="19"/>
    </row>
    <row r="117" spans="1:26" ht="15.75" customHeight="1">
      <c r="A117" s="26">
        <v>44</v>
      </c>
      <c r="B117" s="24"/>
      <c r="C117" s="24"/>
      <c r="D117" s="24"/>
      <c r="E117" s="24"/>
      <c r="F117" s="24" t="s">
        <v>1370</v>
      </c>
      <c r="G117" s="24" t="s">
        <v>1371</v>
      </c>
      <c r="H117" s="19"/>
      <c r="I117" s="19"/>
      <c r="J117" s="19"/>
      <c r="K117" s="19"/>
      <c r="L117" s="19"/>
      <c r="M117" s="19"/>
      <c r="N117" s="19"/>
      <c r="O117" s="19"/>
      <c r="P117" s="19"/>
      <c r="Q117" s="19"/>
      <c r="R117" s="19"/>
      <c r="S117" s="19"/>
      <c r="T117" s="19"/>
      <c r="U117" s="19"/>
      <c r="V117" s="19"/>
      <c r="W117" s="19"/>
      <c r="X117" s="19"/>
      <c r="Y117" s="19"/>
      <c r="Z117" s="19"/>
    </row>
    <row r="118" spans="1:26" ht="15.75" customHeight="1">
      <c r="A118" s="26">
        <v>44</v>
      </c>
      <c r="B118" s="24"/>
      <c r="C118" s="24"/>
      <c r="D118" s="24"/>
      <c r="E118" s="24"/>
      <c r="F118" s="24" t="s">
        <v>1372</v>
      </c>
      <c r="G118" s="24" t="s">
        <v>1373</v>
      </c>
      <c r="H118" s="19"/>
      <c r="I118" s="19"/>
      <c r="J118" s="19"/>
      <c r="K118" s="19"/>
      <c r="L118" s="19"/>
      <c r="M118" s="19"/>
      <c r="N118" s="19"/>
      <c r="O118" s="19"/>
      <c r="P118" s="19"/>
      <c r="Q118" s="19"/>
      <c r="R118" s="19"/>
      <c r="S118" s="19"/>
      <c r="T118" s="19"/>
      <c r="U118" s="19"/>
      <c r="V118" s="19"/>
      <c r="W118" s="19"/>
      <c r="X118" s="19"/>
      <c r="Y118" s="19"/>
      <c r="Z118" s="19"/>
    </row>
    <row r="119" spans="1:26" ht="15.75" customHeight="1">
      <c r="A119" s="26">
        <v>45</v>
      </c>
      <c r="B119" s="24" t="s">
        <v>1374</v>
      </c>
      <c r="C119" s="24" t="s">
        <v>1375</v>
      </c>
      <c r="D119" s="24" t="s">
        <v>1376</v>
      </c>
      <c r="E119" s="24" t="s">
        <v>293</v>
      </c>
      <c r="F119" s="24"/>
      <c r="G119" s="24" t="s">
        <v>897</v>
      </c>
      <c r="H119" s="19"/>
      <c r="I119" s="19"/>
      <c r="J119" s="19"/>
      <c r="K119" s="19"/>
      <c r="L119" s="19"/>
      <c r="M119" s="19"/>
      <c r="N119" s="19"/>
      <c r="O119" s="19"/>
      <c r="P119" s="19"/>
      <c r="Q119" s="19"/>
      <c r="R119" s="19"/>
      <c r="S119" s="19"/>
      <c r="T119" s="19"/>
      <c r="U119" s="19"/>
      <c r="V119" s="19"/>
      <c r="W119" s="19"/>
      <c r="X119" s="19"/>
      <c r="Y119" s="19"/>
      <c r="Z119" s="19"/>
    </row>
    <row r="120" spans="1:26" ht="15.75" customHeight="1">
      <c r="A120" s="26">
        <v>45</v>
      </c>
      <c r="B120" s="24"/>
      <c r="C120" s="24"/>
      <c r="D120" s="24"/>
      <c r="E120" s="24"/>
      <c r="F120" s="24" t="s">
        <v>1370</v>
      </c>
      <c r="G120" s="24" t="s">
        <v>1371</v>
      </c>
      <c r="H120" s="19"/>
      <c r="I120" s="19"/>
      <c r="J120" s="19"/>
      <c r="K120" s="19"/>
      <c r="L120" s="19"/>
      <c r="M120" s="19"/>
      <c r="N120" s="19"/>
      <c r="O120" s="19"/>
      <c r="P120" s="19"/>
      <c r="Q120" s="19"/>
      <c r="R120" s="19"/>
      <c r="S120" s="19"/>
      <c r="T120" s="19"/>
      <c r="U120" s="19"/>
      <c r="V120" s="19"/>
      <c r="W120" s="19"/>
      <c r="X120" s="19"/>
      <c r="Y120" s="19"/>
      <c r="Z120" s="19"/>
    </row>
    <row r="121" spans="1:26" ht="15.75" customHeight="1">
      <c r="A121" s="26">
        <v>45</v>
      </c>
      <c r="B121" s="24"/>
      <c r="C121" s="24"/>
      <c r="D121" s="24"/>
      <c r="E121" s="24"/>
      <c r="F121" s="24" t="s">
        <v>1372</v>
      </c>
      <c r="G121" s="24" t="s">
        <v>1373</v>
      </c>
      <c r="H121" s="19"/>
      <c r="I121" s="19"/>
      <c r="J121" s="19"/>
      <c r="K121" s="19"/>
      <c r="L121" s="19"/>
      <c r="M121" s="19"/>
      <c r="N121" s="19"/>
      <c r="O121" s="19"/>
      <c r="P121" s="19"/>
      <c r="Q121" s="19"/>
      <c r="R121" s="19"/>
      <c r="S121" s="19"/>
      <c r="T121" s="19"/>
      <c r="U121" s="19"/>
      <c r="V121" s="19"/>
      <c r="W121" s="19"/>
      <c r="X121" s="19"/>
      <c r="Y121" s="19"/>
      <c r="Z121" s="19"/>
    </row>
    <row r="122" spans="1:26" ht="15.75" customHeight="1">
      <c r="A122" s="26">
        <v>46</v>
      </c>
      <c r="B122" s="24" t="s">
        <v>1374</v>
      </c>
      <c r="C122" s="24" t="s">
        <v>1375</v>
      </c>
      <c r="D122" s="24" t="s">
        <v>1376</v>
      </c>
      <c r="E122" s="24" t="s">
        <v>293</v>
      </c>
      <c r="F122" s="24"/>
      <c r="G122" s="24" t="s">
        <v>897</v>
      </c>
      <c r="H122" s="19"/>
      <c r="I122" s="19"/>
      <c r="J122" s="19"/>
      <c r="K122" s="19"/>
      <c r="L122" s="19"/>
      <c r="M122" s="19"/>
      <c r="N122" s="19"/>
      <c r="O122" s="19"/>
      <c r="P122" s="19"/>
      <c r="Q122" s="19"/>
      <c r="R122" s="19"/>
      <c r="S122" s="19"/>
      <c r="T122" s="19"/>
      <c r="U122" s="19"/>
      <c r="V122" s="19"/>
      <c r="W122" s="19"/>
      <c r="X122" s="19"/>
      <c r="Y122" s="19"/>
      <c r="Z122" s="19"/>
    </row>
    <row r="123" spans="1:26" ht="15.75" customHeight="1">
      <c r="A123" s="26">
        <v>46</v>
      </c>
      <c r="B123" s="24"/>
      <c r="C123" s="24"/>
      <c r="D123" s="24"/>
      <c r="E123" s="24"/>
      <c r="F123" s="24" t="s">
        <v>1370</v>
      </c>
      <c r="G123" s="24" t="s">
        <v>1371</v>
      </c>
      <c r="H123" s="19"/>
      <c r="I123" s="19"/>
      <c r="J123" s="19"/>
      <c r="K123" s="19"/>
      <c r="L123" s="19"/>
      <c r="M123" s="19"/>
      <c r="N123" s="19"/>
      <c r="O123" s="19"/>
      <c r="P123" s="19"/>
      <c r="Q123" s="19"/>
      <c r="R123" s="19"/>
      <c r="S123" s="19"/>
      <c r="T123" s="19"/>
      <c r="U123" s="19"/>
      <c r="V123" s="19"/>
      <c r="W123" s="19"/>
      <c r="X123" s="19"/>
      <c r="Y123" s="19"/>
      <c r="Z123" s="19"/>
    </row>
    <row r="124" spans="1:26" ht="15.75" customHeight="1">
      <c r="A124" s="26">
        <v>46</v>
      </c>
      <c r="B124" s="24"/>
      <c r="C124" s="24"/>
      <c r="D124" s="24"/>
      <c r="E124" s="24"/>
      <c r="F124" s="24" t="s">
        <v>1372</v>
      </c>
      <c r="G124" s="24" t="s">
        <v>1373</v>
      </c>
      <c r="H124" s="19"/>
      <c r="I124" s="19"/>
      <c r="J124" s="19"/>
      <c r="K124" s="19"/>
      <c r="L124" s="19"/>
      <c r="M124" s="19"/>
      <c r="N124" s="19"/>
      <c r="O124" s="19"/>
      <c r="P124" s="19"/>
      <c r="Q124" s="19"/>
      <c r="R124" s="19"/>
      <c r="S124" s="19"/>
      <c r="T124" s="19"/>
      <c r="U124" s="19"/>
      <c r="V124" s="19"/>
      <c r="W124" s="19"/>
      <c r="X124" s="19"/>
      <c r="Y124" s="19"/>
      <c r="Z124" s="19"/>
    </row>
    <row r="125" spans="1:26" ht="15.75" customHeight="1">
      <c r="A125" s="26">
        <v>47</v>
      </c>
      <c r="B125" s="24"/>
      <c r="C125" s="24"/>
      <c r="D125" s="24"/>
      <c r="E125" s="24"/>
      <c r="F125" s="24" t="s">
        <v>574</v>
      </c>
      <c r="G125" s="24" t="s">
        <v>575</v>
      </c>
      <c r="H125" s="19"/>
      <c r="I125" s="19"/>
      <c r="J125" s="19"/>
      <c r="K125" s="19"/>
      <c r="L125" s="19"/>
      <c r="M125" s="19"/>
      <c r="N125" s="19"/>
      <c r="O125" s="19"/>
      <c r="P125" s="19"/>
      <c r="Q125" s="19"/>
      <c r="R125" s="19"/>
      <c r="S125" s="19"/>
      <c r="T125" s="19"/>
      <c r="U125" s="19"/>
      <c r="V125" s="19"/>
      <c r="W125" s="19"/>
      <c r="X125" s="19"/>
      <c r="Y125" s="19"/>
      <c r="Z125" s="19"/>
    </row>
    <row r="126" spans="1:26" ht="15.75" customHeight="1">
      <c r="A126" s="26">
        <v>47</v>
      </c>
      <c r="B126" s="24" t="s">
        <v>1364</v>
      </c>
      <c r="C126" s="24" t="s">
        <v>1365</v>
      </c>
      <c r="D126" s="24" t="s">
        <v>1366</v>
      </c>
      <c r="E126" s="24" t="s">
        <v>482</v>
      </c>
      <c r="F126" s="24"/>
      <c r="G126" s="24" t="s">
        <v>1367</v>
      </c>
      <c r="H126" s="19"/>
      <c r="I126" s="19"/>
      <c r="J126" s="19"/>
      <c r="K126" s="19"/>
      <c r="L126" s="19"/>
      <c r="M126" s="19"/>
      <c r="N126" s="19"/>
      <c r="O126" s="19"/>
      <c r="P126" s="19"/>
      <c r="Q126" s="19"/>
      <c r="R126" s="19"/>
      <c r="S126" s="19"/>
      <c r="T126" s="19"/>
      <c r="U126" s="19"/>
      <c r="V126" s="19"/>
      <c r="W126" s="19"/>
      <c r="X126" s="19"/>
      <c r="Y126" s="19"/>
      <c r="Z126" s="19"/>
    </row>
    <row r="127" spans="1:26" ht="15.75" customHeight="1">
      <c r="A127" s="26">
        <v>47</v>
      </c>
      <c r="B127" s="24"/>
      <c r="C127" s="24"/>
      <c r="D127" s="24"/>
      <c r="E127" s="24"/>
      <c r="F127" s="24" t="s">
        <v>1377</v>
      </c>
      <c r="G127" s="24" t="s">
        <v>855</v>
      </c>
      <c r="H127" s="19"/>
      <c r="I127" s="19"/>
      <c r="J127" s="19"/>
      <c r="K127" s="19"/>
      <c r="L127" s="19"/>
      <c r="M127" s="19"/>
      <c r="N127" s="19"/>
      <c r="O127" s="19"/>
      <c r="P127" s="19"/>
      <c r="Q127" s="19"/>
      <c r="R127" s="19"/>
      <c r="S127" s="19"/>
      <c r="T127" s="19"/>
      <c r="U127" s="19"/>
      <c r="V127" s="19"/>
      <c r="W127" s="19"/>
      <c r="X127" s="19"/>
      <c r="Y127" s="19"/>
      <c r="Z127" s="19"/>
    </row>
    <row r="128" spans="1:26" ht="15.75" customHeight="1">
      <c r="A128" s="26">
        <v>48</v>
      </c>
      <c r="B128" s="24" t="s">
        <v>934</v>
      </c>
      <c r="C128" s="24" t="s">
        <v>1378</v>
      </c>
      <c r="D128" s="24" t="s">
        <v>481</v>
      </c>
      <c r="E128" s="24" t="s">
        <v>482</v>
      </c>
      <c r="F128" s="24"/>
      <c r="G128" s="24" t="s">
        <v>483</v>
      </c>
      <c r="H128" s="19"/>
      <c r="I128" s="19"/>
      <c r="J128" s="19"/>
      <c r="K128" s="19"/>
      <c r="L128" s="19"/>
      <c r="M128" s="19"/>
      <c r="N128" s="19"/>
      <c r="O128" s="19"/>
      <c r="P128" s="19"/>
      <c r="Q128" s="19"/>
      <c r="R128" s="19"/>
      <c r="S128" s="19"/>
      <c r="T128" s="19"/>
      <c r="U128" s="19"/>
      <c r="V128" s="19"/>
      <c r="W128" s="19"/>
      <c r="X128" s="19"/>
      <c r="Y128" s="19"/>
      <c r="Z128" s="19"/>
    </row>
    <row r="129" spans="1:26" ht="15.75" customHeight="1">
      <c r="A129" s="26">
        <v>48</v>
      </c>
      <c r="B129" s="24"/>
      <c r="C129" s="24"/>
      <c r="D129" s="24"/>
      <c r="E129" s="24"/>
      <c r="F129" s="24" t="s">
        <v>1379</v>
      </c>
      <c r="G129" s="24" t="s">
        <v>1380</v>
      </c>
      <c r="H129" s="19"/>
      <c r="I129" s="19"/>
      <c r="J129" s="19"/>
      <c r="K129" s="19"/>
      <c r="L129" s="19"/>
      <c r="M129" s="19"/>
      <c r="N129" s="19"/>
      <c r="O129" s="19"/>
      <c r="P129" s="19"/>
      <c r="Q129" s="19"/>
      <c r="R129" s="19"/>
      <c r="S129" s="19"/>
      <c r="T129" s="19"/>
      <c r="U129" s="19"/>
      <c r="V129" s="19"/>
      <c r="W129" s="19"/>
      <c r="X129" s="19"/>
      <c r="Y129" s="19"/>
      <c r="Z129" s="19"/>
    </row>
    <row r="130" spans="1:26" ht="15.75" customHeight="1">
      <c r="A130" s="26">
        <v>48</v>
      </c>
      <c r="B130" s="24" t="s">
        <v>1381</v>
      </c>
      <c r="C130" s="24" t="s">
        <v>694</v>
      </c>
      <c r="D130" s="24" t="s">
        <v>1382</v>
      </c>
      <c r="E130" s="24" t="s">
        <v>482</v>
      </c>
      <c r="F130" s="24"/>
      <c r="G130" s="24" t="s">
        <v>1383</v>
      </c>
      <c r="H130" s="19"/>
      <c r="I130" s="19"/>
      <c r="J130" s="19"/>
      <c r="K130" s="19"/>
      <c r="L130" s="19"/>
      <c r="M130" s="19"/>
      <c r="N130" s="19"/>
      <c r="O130" s="19"/>
      <c r="P130" s="19"/>
      <c r="Q130" s="19"/>
      <c r="R130" s="19"/>
      <c r="S130" s="19"/>
      <c r="T130" s="19"/>
      <c r="U130" s="19"/>
      <c r="V130" s="19"/>
      <c r="W130" s="19"/>
      <c r="X130" s="19"/>
      <c r="Y130" s="19"/>
      <c r="Z130" s="19"/>
    </row>
    <row r="131" spans="1:26" ht="15.75" customHeight="1">
      <c r="A131" s="26">
        <v>49</v>
      </c>
      <c r="B131" s="24" t="s">
        <v>934</v>
      </c>
      <c r="C131" s="24" t="s">
        <v>1378</v>
      </c>
      <c r="D131" s="24" t="s">
        <v>481</v>
      </c>
      <c r="E131" s="24" t="s">
        <v>482</v>
      </c>
      <c r="F131" s="24"/>
      <c r="G131" s="24" t="s">
        <v>483</v>
      </c>
      <c r="H131" s="19"/>
      <c r="I131" s="19"/>
      <c r="J131" s="19"/>
      <c r="K131" s="19"/>
      <c r="L131" s="19"/>
      <c r="M131" s="19"/>
      <c r="N131" s="19"/>
      <c r="O131" s="19"/>
      <c r="P131" s="19"/>
      <c r="Q131" s="19"/>
      <c r="R131" s="19"/>
      <c r="S131" s="19"/>
      <c r="T131" s="19"/>
      <c r="U131" s="19"/>
      <c r="V131" s="19"/>
      <c r="W131" s="19"/>
      <c r="X131" s="19"/>
      <c r="Y131" s="19"/>
      <c r="Z131" s="19"/>
    </row>
    <row r="132" spans="1:26" ht="15.75" customHeight="1">
      <c r="A132" s="26">
        <v>49</v>
      </c>
      <c r="B132" s="24"/>
      <c r="C132" s="24"/>
      <c r="D132" s="24"/>
      <c r="E132" s="24"/>
      <c r="F132" s="24" t="s">
        <v>1379</v>
      </c>
      <c r="G132" s="24" t="s">
        <v>1380</v>
      </c>
      <c r="H132" s="19"/>
      <c r="I132" s="19"/>
      <c r="J132" s="19"/>
      <c r="K132" s="19"/>
      <c r="L132" s="19"/>
      <c r="M132" s="19"/>
      <c r="N132" s="19"/>
      <c r="O132" s="19"/>
      <c r="P132" s="19"/>
      <c r="Q132" s="19"/>
      <c r="R132" s="19"/>
      <c r="S132" s="19"/>
      <c r="T132" s="19"/>
      <c r="U132" s="19"/>
      <c r="V132" s="19"/>
      <c r="W132" s="19"/>
      <c r="X132" s="19"/>
      <c r="Y132" s="19"/>
      <c r="Z132" s="19"/>
    </row>
    <row r="133" spans="1:26" ht="15.75" customHeight="1">
      <c r="A133" s="26">
        <v>49</v>
      </c>
      <c r="B133" s="24" t="s">
        <v>1381</v>
      </c>
      <c r="C133" s="24" t="s">
        <v>694</v>
      </c>
      <c r="D133" s="24" t="s">
        <v>1382</v>
      </c>
      <c r="E133" s="24" t="s">
        <v>482</v>
      </c>
      <c r="F133" s="24"/>
      <c r="G133" s="24" t="s">
        <v>1383</v>
      </c>
      <c r="H133" s="19"/>
      <c r="I133" s="19"/>
      <c r="J133" s="19"/>
      <c r="K133" s="19"/>
      <c r="L133" s="19"/>
      <c r="M133" s="19"/>
      <c r="N133" s="19"/>
      <c r="O133" s="19"/>
      <c r="P133" s="19"/>
      <c r="Q133" s="19"/>
      <c r="R133" s="19"/>
      <c r="S133" s="19"/>
      <c r="T133" s="19"/>
      <c r="U133" s="19"/>
      <c r="V133" s="19"/>
      <c r="W133" s="19"/>
      <c r="X133" s="19"/>
      <c r="Y133" s="19"/>
      <c r="Z133" s="19"/>
    </row>
    <row r="134" spans="1:26" ht="15.75" customHeight="1">
      <c r="A134" s="26">
        <v>50</v>
      </c>
      <c r="B134" s="24" t="s">
        <v>934</v>
      </c>
      <c r="C134" s="24" t="s">
        <v>1378</v>
      </c>
      <c r="D134" s="24" t="s">
        <v>481</v>
      </c>
      <c r="E134" s="24" t="s">
        <v>482</v>
      </c>
      <c r="F134" s="24"/>
      <c r="G134" s="24" t="s">
        <v>483</v>
      </c>
      <c r="H134" s="19"/>
      <c r="I134" s="19"/>
      <c r="J134" s="19"/>
      <c r="K134" s="19"/>
      <c r="L134" s="19"/>
      <c r="M134" s="19"/>
      <c r="N134" s="19"/>
      <c r="O134" s="19"/>
      <c r="P134" s="19"/>
      <c r="Q134" s="19"/>
      <c r="R134" s="19"/>
      <c r="S134" s="19"/>
      <c r="T134" s="19"/>
      <c r="U134" s="19"/>
      <c r="V134" s="19"/>
      <c r="W134" s="19"/>
      <c r="X134" s="19"/>
      <c r="Y134" s="19"/>
      <c r="Z134" s="19"/>
    </row>
    <row r="135" spans="1:26" ht="15.75" customHeight="1">
      <c r="A135" s="26">
        <v>50</v>
      </c>
      <c r="B135" s="24"/>
      <c r="C135" s="24"/>
      <c r="D135" s="24"/>
      <c r="E135" s="24"/>
      <c r="F135" s="24" t="s">
        <v>1379</v>
      </c>
      <c r="G135" s="24" t="s">
        <v>1380</v>
      </c>
      <c r="H135" s="19"/>
      <c r="I135" s="19"/>
      <c r="J135" s="19"/>
      <c r="K135" s="19"/>
      <c r="L135" s="19"/>
      <c r="M135" s="19"/>
      <c r="N135" s="19"/>
      <c r="O135" s="19"/>
      <c r="P135" s="19"/>
      <c r="Q135" s="19"/>
      <c r="R135" s="19"/>
      <c r="S135" s="19"/>
      <c r="T135" s="19"/>
      <c r="U135" s="19"/>
      <c r="V135" s="19"/>
      <c r="W135" s="19"/>
      <c r="X135" s="19"/>
      <c r="Y135" s="19"/>
      <c r="Z135" s="19"/>
    </row>
    <row r="136" spans="1:26" ht="15.75" customHeight="1">
      <c r="A136" s="26">
        <v>50</v>
      </c>
      <c r="B136" s="24" t="s">
        <v>1381</v>
      </c>
      <c r="C136" s="24" t="s">
        <v>694</v>
      </c>
      <c r="D136" s="24" t="s">
        <v>1382</v>
      </c>
      <c r="E136" s="24" t="s">
        <v>482</v>
      </c>
      <c r="F136" s="24"/>
      <c r="G136" s="24" t="s">
        <v>1383</v>
      </c>
      <c r="H136" s="19"/>
      <c r="I136" s="19"/>
      <c r="J136" s="19"/>
      <c r="K136" s="19"/>
      <c r="L136" s="19"/>
      <c r="M136" s="19"/>
      <c r="N136" s="19"/>
      <c r="O136" s="19"/>
      <c r="P136" s="19"/>
      <c r="Q136" s="19"/>
      <c r="R136" s="19"/>
      <c r="S136" s="19"/>
      <c r="T136" s="19"/>
      <c r="U136" s="19"/>
      <c r="V136" s="19"/>
      <c r="W136" s="19"/>
      <c r="X136" s="19"/>
      <c r="Y136" s="19"/>
      <c r="Z136" s="19"/>
    </row>
    <row r="137" spans="1:26" ht="15.75" customHeight="1">
      <c r="A137" s="26">
        <v>51</v>
      </c>
      <c r="B137" s="24" t="s">
        <v>934</v>
      </c>
      <c r="C137" s="24" t="s">
        <v>1378</v>
      </c>
      <c r="D137" s="24" t="s">
        <v>481</v>
      </c>
      <c r="E137" s="24" t="s">
        <v>482</v>
      </c>
      <c r="F137" s="24"/>
      <c r="G137" s="24" t="s">
        <v>483</v>
      </c>
      <c r="H137" s="19"/>
      <c r="I137" s="19"/>
      <c r="J137" s="19"/>
      <c r="K137" s="19"/>
      <c r="L137" s="19"/>
      <c r="M137" s="19"/>
      <c r="N137" s="19"/>
      <c r="O137" s="19"/>
      <c r="P137" s="19"/>
      <c r="Q137" s="19"/>
      <c r="R137" s="19"/>
      <c r="S137" s="19"/>
      <c r="T137" s="19"/>
      <c r="U137" s="19"/>
      <c r="V137" s="19"/>
      <c r="W137" s="19"/>
      <c r="X137" s="19"/>
      <c r="Y137" s="19"/>
      <c r="Z137" s="19"/>
    </row>
    <row r="138" spans="1:26" ht="15.75" customHeight="1">
      <c r="A138" s="26">
        <v>51</v>
      </c>
      <c r="B138" s="24"/>
      <c r="C138" s="24"/>
      <c r="D138" s="24"/>
      <c r="E138" s="24"/>
      <c r="F138" s="24" t="s">
        <v>1379</v>
      </c>
      <c r="G138" s="24" t="s">
        <v>1380</v>
      </c>
      <c r="H138" s="19"/>
      <c r="I138" s="19"/>
      <c r="J138" s="19"/>
      <c r="K138" s="19"/>
      <c r="L138" s="19"/>
      <c r="M138" s="19"/>
      <c r="N138" s="19"/>
      <c r="O138" s="19"/>
      <c r="P138" s="19"/>
      <c r="Q138" s="19"/>
      <c r="R138" s="19"/>
      <c r="S138" s="19"/>
      <c r="T138" s="19"/>
      <c r="U138" s="19"/>
      <c r="V138" s="19"/>
      <c r="W138" s="19"/>
      <c r="X138" s="19"/>
      <c r="Y138" s="19"/>
      <c r="Z138" s="19"/>
    </row>
    <row r="139" spans="1:26" ht="15.75" customHeight="1">
      <c r="A139" s="26">
        <v>51</v>
      </c>
      <c r="B139" s="24" t="s">
        <v>1381</v>
      </c>
      <c r="C139" s="24" t="s">
        <v>694</v>
      </c>
      <c r="D139" s="24" t="s">
        <v>1382</v>
      </c>
      <c r="E139" s="24" t="s">
        <v>482</v>
      </c>
      <c r="F139" s="24"/>
      <c r="G139" s="24" t="s">
        <v>1383</v>
      </c>
      <c r="H139" s="19"/>
      <c r="I139" s="19"/>
      <c r="J139" s="19"/>
      <c r="K139" s="19"/>
      <c r="L139" s="19"/>
      <c r="M139" s="19"/>
      <c r="N139" s="19"/>
      <c r="O139" s="19"/>
      <c r="P139" s="19"/>
      <c r="Q139" s="19"/>
      <c r="R139" s="19"/>
      <c r="S139" s="19"/>
      <c r="T139" s="19"/>
      <c r="U139" s="19"/>
      <c r="V139" s="19"/>
      <c r="W139" s="19"/>
      <c r="X139" s="19"/>
      <c r="Y139" s="19"/>
      <c r="Z139" s="19"/>
    </row>
    <row r="140" spans="1:26" ht="15.75" customHeight="1">
      <c r="A140" s="26">
        <v>52</v>
      </c>
      <c r="B140" s="24" t="s">
        <v>934</v>
      </c>
      <c r="C140" s="24" t="s">
        <v>1378</v>
      </c>
      <c r="D140" s="24" t="s">
        <v>481</v>
      </c>
      <c r="E140" s="24" t="s">
        <v>482</v>
      </c>
      <c r="F140" s="24"/>
      <c r="G140" s="24" t="s">
        <v>483</v>
      </c>
      <c r="H140" s="19"/>
      <c r="I140" s="19"/>
      <c r="J140" s="19"/>
      <c r="K140" s="19"/>
      <c r="L140" s="19"/>
      <c r="M140" s="19"/>
      <c r="N140" s="19"/>
      <c r="O140" s="19"/>
      <c r="P140" s="19"/>
      <c r="Q140" s="19"/>
      <c r="R140" s="19"/>
      <c r="S140" s="19"/>
      <c r="T140" s="19"/>
      <c r="U140" s="19"/>
      <c r="V140" s="19"/>
      <c r="W140" s="19"/>
      <c r="X140" s="19"/>
      <c r="Y140" s="19"/>
      <c r="Z140" s="19"/>
    </row>
    <row r="141" spans="1:26" ht="15.75" customHeight="1">
      <c r="A141" s="26">
        <v>52</v>
      </c>
      <c r="B141" s="24"/>
      <c r="C141" s="24"/>
      <c r="D141" s="24"/>
      <c r="E141" s="24"/>
      <c r="F141" s="24" t="s">
        <v>1379</v>
      </c>
      <c r="G141" s="24" t="s">
        <v>1380</v>
      </c>
      <c r="H141" s="19"/>
      <c r="I141" s="19"/>
      <c r="J141" s="19"/>
      <c r="K141" s="19"/>
      <c r="L141" s="19"/>
      <c r="M141" s="19"/>
      <c r="N141" s="19"/>
      <c r="O141" s="19"/>
      <c r="P141" s="19"/>
      <c r="Q141" s="19"/>
      <c r="R141" s="19"/>
      <c r="S141" s="19"/>
      <c r="T141" s="19"/>
      <c r="U141" s="19"/>
      <c r="V141" s="19"/>
      <c r="W141" s="19"/>
      <c r="X141" s="19"/>
      <c r="Y141" s="19"/>
      <c r="Z141" s="19"/>
    </row>
    <row r="142" spans="1:26" ht="15.75" customHeight="1">
      <c r="A142" s="26">
        <v>52</v>
      </c>
      <c r="B142" s="24" t="s">
        <v>1381</v>
      </c>
      <c r="C142" s="24" t="s">
        <v>694</v>
      </c>
      <c r="D142" s="24" t="s">
        <v>1382</v>
      </c>
      <c r="E142" s="24" t="s">
        <v>482</v>
      </c>
      <c r="F142" s="24"/>
      <c r="G142" s="24" t="s">
        <v>1383</v>
      </c>
      <c r="H142" s="19"/>
      <c r="I142" s="19"/>
      <c r="J142" s="19"/>
      <c r="K142" s="19"/>
      <c r="L142" s="19"/>
      <c r="M142" s="19"/>
      <c r="N142" s="19"/>
      <c r="O142" s="19"/>
      <c r="P142" s="19"/>
      <c r="Q142" s="19"/>
      <c r="R142" s="19"/>
      <c r="S142" s="19"/>
      <c r="T142" s="19"/>
      <c r="U142" s="19"/>
      <c r="V142" s="19"/>
      <c r="W142" s="19"/>
      <c r="X142" s="19"/>
      <c r="Y142" s="19"/>
      <c r="Z142" s="19"/>
    </row>
    <row r="143" spans="1:26" ht="15.75" customHeight="1">
      <c r="A143" s="26">
        <v>53</v>
      </c>
      <c r="B143" s="24" t="s">
        <v>934</v>
      </c>
      <c r="C143" s="24" t="s">
        <v>1378</v>
      </c>
      <c r="D143" s="24" t="s">
        <v>481</v>
      </c>
      <c r="E143" s="24" t="s">
        <v>482</v>
      </c>
      <c r="F143" s="24"/>
      <c r="G143" s="24" t="s">
        <v>483</v>
      </c>
      <c r="H143" s="19"/>
      <c r="I143" s="19"/>
      <c r="J143" s="19"/>
      <c r="K143" s="19"/>
      <c r="L143" s="19"/>
      <c r="M143" s="19"/>
      <c r="N143" s="19"/>
      <c r="O143" s="19"/>
      <c r="P143" s="19"/>
      <c r="Q143" s="19"/>
      <c r="R143" s="19"/>
      <c r="S143" s="19"/>
      <c r="T143" s="19"/>
      <c r="U143" s="19"/>
      <c r="V143" s="19"/>
      <c r="W143" s="19"/>
      <c r="X143" s="19"/>
      <c r="Y143" s="19"/>
      <c r="Z143" s="19"/>
    </row>
    <row r="144" spans="1:26" ht="15.75" customHeight="1">
      <c r="A144" s="26">
        <v>53</v>
      </c>
      <c r="B144" s="24"/>
      <c r="C144" s="24"/>
      <c r="D144" s="24"/>
      <c r="E144" s="24"/>
      <c r="F144" s="24" t="s">
        <v>1379</v>
      </c>
      <c r="G144" s="24" t="s">
        <v>1380</v>
      </c>
      <c r="H144" s="19"/>
      <c r="I144" s="19"/>
      <c r="J144" s="19"/>
      <c r="K144" s="19"/>
      <c r="L144" s="19"/>
      <c r="M144" s="19"/>
      <c r="N144" s="19"/>
      <c r="O144" s="19"/>
      <c r="P144" s="19"/>
      <c r="Q144" s="19"/>
      <c r="R144" s="19"/>
      <c r="S144" s="19"/>
      <c r="T144" s="19"/>
      <c r="U144" s="19"/>
      <c r="V144" s="19"/>
      <c r="W144" s="19"/>
      <c r="X144" s="19"/>
      <c r="Y144" s="19"/>
      <c r="Z144" s="19"/>
    </row>
    <row r="145" spans="1:26" ht="15.75" customHeight="1">
      <c r="A145" s="26">
        <v>53</v>
      </c>
      <c r="B145" s="24" t="s">
        <v>1381</v>
      </c>
      <c r="C145" s="24" t="s">
        <v>694</v>
      </c>
      <c r="D145" s="24" t="s">
        <v>1382</v>
      </c>
      <c r="E145" s="24" t="s">
        <v>482</v>
      </c>
      <c r="F145" s="24"/>
      <c r="G145" s="24" t="s">
        <v>1383</v>
      </c>
      <c r="H145" s="19"/>
      <c r="I145" s="19"/>
      <c r="J145" s="19"/>
      <c r="K145" s="19"/>
      <c r="L145" s="19"/>
      <c r="M145" s="19"/>
      <c r="N145" s="19"/>
      <c r="O145" s="19"/>
      <c r="P145" s="19"/>
      <c r="Q145" s="19"/>
      <c r="R145" s="19"/>
      <c r="S145" s="19"/>
      <c r="T145" s="19"/>
      <c r="U145" s="19"/>
      <c r="V145" s="19"/>
      <c r="W145" s="19"/>
      <c r="X145" s="19"/>
      <c r="Y145" s="19"/>
      <c r="Z145" s="19"/>
    </row>
    <row r="146" spans="1:26" ht="15.75" customHeight="1">
      <c r="A146" s="26">
        <v>54</v>
      </c>
      <c r="B146" s="24" t="s">
        <v>934</v>
      </c>
      <c r="C146" s="24" t="s">
        <v>1378</v>
      </c>
      <c r="D146" s="24" t="s">
        <v>481</v>
      </c>
      <c r="E146" s="24" t="s">
        <v>482</v>
      </c>
      <c r="F146" s="24"/>
      <c r="G146" s="24" t="s">
        <v>483</v>
      </c>
      <c r="H146" s="19"/>
      <c r="I146" s="19"/>
      <c r="J146" s="19"/>
      <c r="K146" s="19"/>
      <c r="L146" s="19"/>
      <c r="M146" s="19"/>
      <c r="N146" s="19"/>
      <c r="O146" s="19"/>
      <c r="P146" s="19"/>
      <c r="Q146" s="19"/>
      <c r="R146" s="19"/>
      <c r="S146" s="19"/>
      <c r="T146" s="19"/>
      <c r="U146" s="19"/>
      <c r="V146" s="19"/>
      <c r="W146" s="19"/>
      <c r="X146" s="19"/>
      <c r="Y146" s="19"/>
      <c r="Z146" s="19"/>
    </row>
    <row r="147" spans="1:26" ht="15.75" customHeight="1">
      <c r="A147" s="26">
        <v>54</v>
      </c>
      <c r="B147" s="24"/>
      <c r="C147" s="24"/>
      <c r="D147" s="24"/>
      <c r="E147" s="24"/>
      <c r="F147" s="24" t="s">
        <v>1379</v>
      </c>
      <c r="G147" s="24" t="s">
        <v>1380</v>
      </c>
      <c r="H147" s="19"/>
      <c r="I147" s="19"/>
      <c r="J147" s="19"/>
      <c r="K147" s="19"/>
      <c r="L147" s="19"/>
      <c r="M147" s="19"/>
      <c r="N147" s="19"/>
      <c r="O147" s="19"/>
      <c r="P147" s="19"/>
      <c r="Q147" s="19"/>
      <c r="R147" s="19"/>
      <c r="S147" s="19"/>
      <c r="T147" s="19"/>
      <c r="U147" s="19"/>
      <c r="V147" s="19"/>
      <c r="W147" s="19"/>
      <c r="X147" s="19"/>
      <c r="Y147" s="19"/>
      <c r="Z147" s="19"/>
    </row>
    <row r="148" spans="1:26" ht="15.75" customHeight="1">
      <c r="A148" s="26">
        <v>54</v>
      </c>
      <c r="B148" s="24" t="s">
        <v>1381</v>
      </c>
      <c r="C148" s="24" t="s">
        <v>694</v>
      </c>
      <c r="D148" s="24" t="s">
        <v>1382</v>
      </c>
      <c r="E148" s="24" t="s">
        <v>482</v>
      </c>
      <c r="F148" s="24"/>
      <c r="G148" s="24" t="s">
        <v>1383</v>
      </c>
      <c r="H148" s="19"/>
      <c r="I148" s="19"/>
      <c r="J148" s="19"/>
      <c r="K148" s="19"/>
      <c r="L148" s="19"/>
      <c r="M148" s="19"/>
      <c r="N148" s="19"/>
      <c r="O148" s="19"/>
      <c r="P148" s="19"/>
      <c r="Q148" s="19"/>
      <c r="R148" s="19"/>
      <c r="S148" s="19"/>
      <c r="T148" s="19"/>
      <c r="U148" s="19"/>
      <c r="V148" s="19"/>
      <c r="W148" s="19"/>
      <c r="X148" s="19"/>
      <c r="Y148" s="19"/>
      <c r="Z148" s="19"/>
    </row>
    <row r="149" spans="1:26" ht="15.75" customHeight="1">
      <c r="A149" s="26">
        <v>55</v>
      </c>
      <c r="B149" s="24" t="s">
        <v>934</v>
      </c>
      <c r="C149" s="24" t="s">
        <v>1378</v>
      </c>
      <c r="D149" s="24" t="s">
        <v>481</v>
      </c>
      <c r="E149" s="24" t="s">
        <v>482</v>
      </c>
      <c r="F149" s="24"/>
      <c r="G149" s="24" t="s">
        <v>483</v>
      </c>
      <c r="H149" s="19"/>
      <c r="I149" s="19"/>
      <c r="J149" s="19"/>
      <c r="K149" s="19"/>
      <c r="L149" s="19"/>
      <c r="M149" s="19"/>
      <c r="N149" s="19"/>
      <c r="O149" s="19"/>
      <c r="P149" s="19"/>
      <c r="Q149" s="19"/>
      <c r="R149" s="19"/>
      <c r="S149" s="19"/>
      <c r="T149" s="19"/>
      <c r="U149" s="19"/>
      <c r="V149" s="19"/>
      <c r="W149" s="19"/>
      <c r="X149" s="19"/>
      <c r="Y149" s="19"/>
      <c r="Z149" s="19"/>
    </row>
    <row r="150" spans="1:26" ht="15.75" customHeight="1">
      <c r="A150" s="26">
        <v>55</v>
      </c>
      <c r="B150" s="24"/>
      <c r="C150" s="24"/>
      <c r="D150" s="24"/>
      <c r="E150" s="24"/>
      <c r="F150" s="24" t="s">
        <v>1379</v>
      </c>
      <c r="G150" s="24" t="s">
        <v>1380</v>
      </c>
      <c r="H150" s="19"/>
      <c r="I150" s="19"/>
      <c r="J150" s="19"/>
      <c r="K150" s="19"/>
      <c r="L150" s="19"/>
      <c r="M150" s="19"/>
      <c r="N150" s="19"/>
      <c r="O150" s="19"/>
      <c r="P150" s="19"/>
      <c r="Q150" s="19"/>
      <c r="R150" s="19"/>
      <c r="S150" s="19"/>
      <c r="T150" s="19"/>
      <c r="U150" s="19"/>
      <c r="V150" s="19"/>
      <c r="W150" s="19"/>
      <c r="X150" s="19"/>
      <c r="Y150" s="19"/>
      <c r="Z150" s="19"/>
    </row>
    <row r="151" spans="1:26" ht="15.75" customHeight="1">
      <c r="A151" s="26">
        <v>55</v>
      </c>
      <c r="B151" s="24" t="s">
        <v>1381</v>
      </c>
      <c r="C151" s="24" t="s">
        <v>694</v>
      </c>
      <c r="D151" s="24" t="s">
        <v>1382</v>
      </c>
      <c r="E151" s="24" t="s">
        <v>482</v>
      </c>
      <c r="F151" s="24"/>
      <c r="G151" s="24" t="s">
        <v>1383</v>
      </c>
      <c r="H151" s="19"/>
      <c r="I151" s="19"/>
      <c r="J151" s="19"/>
      <c r="K151" s="19"/>
      <c r="L151" s="19"/>
      <c r="M151" s="19"/>
      <c r="N151" s="19"/>
      <c r="O151" s="19"/>
      <c r="P151" s="19"/>
      <c r="Q151" s="19"/>
      <c r="R151" s="19"/>
      <c r="S151" s="19"/>
      <c r="T151" s="19"/>
      <c r="U151" s="19"/>
      <c r="V151" s="19"/>
      <c r="W151" s="19"/>
      <c r="X151" s="19"/>
      <c r="Y151" s="19"/>
      <c r="Z151" s="19"/>
    </row>
    <row r="152" spans="1:26" ht="15.75" customHeight="1">
      <c r="A152" s="26">
        <v>56</v>
      </c>
      <c r="B152" s="24" t="s">
        <v>934</v>
      </c>
      <c r="C152" s="24" t="s">
        <v>1378</v>
      </c>
      <c r="D152" s="24" t="s">
        <v>481</v>
      </c>
      <c r="E152" s="24" t="s">
        <v>482</v>
      </c>
      <c r="F152" s="24"/>
      <c r="G152" s="24" t="s">
        <v>483</v>
      </c>
      <c r="H152" s="19"/>
      <c r="I152" s="19"/>
      <c r="J152" s="19"/>
      <c r="K152" s="19"/>
      <c r="L152" s="19"/>
      <c r="M152" s="19"/>
      <c r="N152" s="19"/>
      <c r="O152" s="19"/>
      <c r="P152" s="19"/>
      <c r="Q152" s="19"/>
      <c r="R152" s="19"/>
      <c r="S152" s="19"/>
      <c r="T152" s="19"/>
      <c r="U152" s="19"/>
      <c r="V152" s="19"/>
      <c r="W152" s="19"/>
      <c r="X152" s="19"/>
      <c r="Y152" s="19"/>
      <c r="Z152" s="19"/>
    </row>
    <row r="153" spans="1:26" ht="15.75" customHeight="1">
      <c r="A153" s="26">
        <v>56</v>
      </c>
      <c r="B153" s="24"/>
      <c r="C153" s="24"/>
      <c r="D153" s="24"/>
      <c r="E153" s="24"/>
      <c r="F153" s="24" t="s">
        <v>1379</v>
      </c>
      <c r="G153" s="24" t="s">
        <v>1380</v>
      </c>
      <c r="H153" s="19"/>
      <c r="I153" s="19"/>
      <c r="J153" s="19"/>
      <c r="K153" s="19"/>
      <c r="L153" s="19"/>
      <c r="M153" s="19"/>
      <c r="N153" s="19"/>
      <c r="O153" s="19"/>
      <c r="P153" s="19"/>
      <c r="Q153" s="19"/>
      <c r="R153" s="19"/>
      <c r="S153" s="19"/>
      <c r="T153" s="19"/>
      <c r="U153" s="19"/>
      <c r="V153" s="19"/>
      <c r="W153" s="19"/>
      <c r="X153" s="19"/>
      <c r="Y153" s="19"/>
      <c r="Z153" s="19"/>
    </row>
    <row r="154" spans="1:26" ht="15.75" customHeight="1">
      <c r="A154" s="26">
        <v>56</v>
      </c>
      <c r="B154" s="24" t="s">
        <v>1381</v>
      </c>
      <c r="C154" s="24" t="s">
        <v>694</v>
      </c>
      <c r="D154" s="24" t="s">
        <v>1382</v>
      </c>
      <c r="E154" s="24" t="s">
        <v>482</v>
      </c>
      <c r="F154" s="24"/>
      <c r="G154" s="24" t="s">
        <v>1383</v>
      </c>
      <c r="H154" s="19"/>
      <c r="I154" s="19"/>
      <c r="J154" s="19"/>
      <c r="K154" s="19"/>
      <c r="L154" s="19"/>
      <c r="M154" s="19"/>
      <c r="N154" s="19"/>
      <c r="O154" s="19"/>
      <c r="P154" s="19"/>
      <c r="Q154" s="19"/>
      <c r="R154" s="19"/>
      <c r="S154" s="19"/>
      <c r="T154" s="19"/>
      <c r="U154" s="19"/>
      <c r="V154" s="19"/>
      <c r="W154" s="19"/>
      <c r="X154" s="19"/>
      <c r="Y154" s="19"/>
      <c r="Z154" s="19"/>
    </row>
    <row r="155" spans="1:26" ht="15.75" customHeight="1">
      <c r="A155" s="26">
        <v>57</v>
      </c>
      <c r="B155" s="24" t="s">
        <v>934</v>
      </c>
      <c r="C155" s="24" t="s">
        <v>1378</v>
      </c>
      <c r="D155" s="24" t="s">
        <v>481</v>
      </c>
      <c r="E155" s="24" t="s">
        <v>482</v>
      </c>
      <c r="F155" s="24"/>
      <c r="G155" s="24" t="s">
        <v>483</v>
      </c>
      <c r="H155" s="19"/>
      <c r="I155" s="19"/>
      <c r="J155" s="19"/>
      <c r="K155" s="19"/>
      <c r="L155" s="19"/>
      <c r="M155" s="19"/>
      <c r="N155" s="19"/>
      <c r="O155" s="19"/>
      <c r="P155" s="19"/>
      <c r="Q155" s="19"/>
      <c r="R155" s="19"/>
      <c r="S155" s="19"/>
      <c r="T155" s="19"/>
      <c r="U155" s="19"/>
      <c r="V155" s="19"/>
      <c r="W155" s="19"/>
      <c r="X155" s="19"/>
      <c r="Y155" s="19"/>
      <c r="Z155" s="19"/>
    </row>
    <row r="156" spans="1:26" ht="15.75" customHeight="1">
      <c r="A156" s="26">
        <v>57</v>
      </c>
      <c r="B156" s="24"/>
      <c r="C156" s="24"/>
      <c r="D156" s="24"/>
      <c r="E156" s="24"/>
      <c r="F156" s="24" t="s">
        <v>1379</v>
      </c>
      <c r="G156" s="24" t="s">
        <v>1380</v>
      </c>
      <c r="H156" s="19"/>
      <c r="I156" s="19"/>
      <c r="J156" s="19"/>
      <c r="K156" s="19"/>
      <c r="L156" s="19"/>
      <c r="M156" s="19"/>
      <c r="N156" s="19"/>
      <c r="O156" s="19"/>
      <c r="P156" s="19"/>
      <c r="Q156" s="19"/>
      <c r="R156" s="19"/>
      <c r="S156" s="19"/>
      <c r="T156" s="19"/>
      <c r="U156" s="19"/>
      <c r="V156" s="19"/>
      <c r="W156" s="19"/>
      <c r="X156" s="19"/>
      <c r="Y156" s="19"/>
      <c r="Z156" s="19"/>
    </row>
    <row r="157" spans="1:26" ht="15.75" customHeight="1">
      <c r="A157" s="26">
        <v>57</v>
      </c>
      <c r="B157" s="24" t="s">
        <v>1381</v>
      </c>
      <c r="C157" s="24" t="s">
        <v>694</v>
      </c>
      <c r="D157" s="24" t="s">
        <v>1382</v>
      </c>
      <c r="E157" s="24" t="s">
        <v>482</v>
      </c>
      <c r="F157" s="24"/>
      <c r="G157" s="24" t="s">
        <v>1383</v>
      </c>
      <c r="H157" s="19"/>
      <c r="I157" s="19"/>
      <c r="J157" s="19"/>
      <c r="K157" s="19"/>
      <c r="L157" s="19"/>
      <c r="M157" s="19"/>
      <c r="N157" s="19"/>
      <c r="O157" s="19"/>
      <c r="P157" s="19"/>
      <c r="Q157" s="19"/>
      <c r="R157" s="19"/>
      <c r="S157" s="19"/>
      <c r="T157" s="19"/>
      <c r="U157" s="19"/>
      <c r="V157" s="19"/>
      <c r="W157" s="19"/>
      <c r="X157" s="19"/>
      <c r="Y157" s="19"/>
      <c r="Z157" s="19"/>
    </row>
    <row r="158" spans="1:26" ht="15.75" customHeight="1">
      <c r="A158" s="26">
        <v>58</v>
      </c>
      <c r="B158" s="24" t="s">
        <v>934</v>
      </c>
      <c r="C158" s="24" t="s">
        <v>1378</v>
      </c>
      <c r="D158" s="24" t="s">
        <v>481</v>
      </c>
      <c r="E158" s="24" t="s">
        <v>482</v>
      </c>
      <c r="F158" s="24"/>
      <c r="G158" s="24" t="s">
        <v>483</v>
      </c>
      <c r="H158" s="19"/>
      <c r="I158" s="19"/>
      <c r="J158" s="19"/>
      <c r="K158" s="19"/>
      <c r="L158" s="19"/>
      <c r="M158" s="19"/>
      <c r="N158" s="19"/>
      <c r="O158" s="19"/>
      <c r="P158" s="19"/>
      <c r="Q158" s="19"/>
      <c r="R158" s="19"/>
      <c r="S158" s="19"/>
      <c r="T158" s="19"/>
      <c r="U158" s="19"/>
      <c r="V158" s="19"/>
      <c r="W158" s="19"/>
      <c r="X158" s="19"/>
      <c r="Y158" s="19"/>
      <c r="Z158" s="19"/>
    </row>
    <row r="159" spans="1:26" ht="15.75" customHeight="1">
      <c r="A159" s="26">
        <v>58</v>
      </c>
      <c r="B159" s="24"/>
      <c r="C159" s="24"/>
      <c r="D159" s="24"/>
      <c r="E159" s="24"/>
      <c r="F159" s="24" t="s">
        <v>1379</v>
      </c>
      <c r="G159" s="24" t="s">
        <v>1380</v>
      </c>
      <c r="H159" s="19"/>
      <c r="I159" s="19"/>
      <c r="J159" s="19"/>
      <c r="K159" s="19"/>
      <c r="L159" s="19"/>
      <c r="M159" s="19"/>
      <c r="N159" s="19"/>
      <c r="O159" s="19"/>
      <c r="P159" s="19"/>
      <c r="Q159" s="19"/>
      <c r="R159" s="19"/>
      <c r="S159" s="19"/>
      <c r="T159" s="19"/>
      <c r="U159" s="19"/>
      <c r="V159" s="19"/>
      <c r="W159" s="19"/>
      <c r="X159" s="19"/>
      <c r="Y159" s="19"/>
      <c r="Z159" s="19"/>
    </row>
    <row r="160" spans="1:26" ht="15.75" customHeight="1">
      <c r="A160" s="26">
        <v>58</v>
      </c>
      <c r="B160" s="24" t="s">
        <v>1381</v>
      </c>
      <c r="C160" s="24" t="s">
        <v>694</v>
      </c>
      <c r="D160" s="24" t="s">
        <v>1382</v>
      </c>
      <c r="E160" s="24" t="s">
        <v>482</v>
      </c>
      <c r="F160" s="24"/>
      <c r="G160" s="24" t="s">
        <v>1383</v>
      </c>
      <c r="H160" s="19"/>
      <c r="I160" s="19"/>
      <c r="J160" s="19"/>
      <c r="K160" s="19"/>
      <c r="L160" s="19"/>
      <c r="M160" s="19"/>
      <c r="N160" s="19"/>
      <c r="O160" s="19"/>
      <c r="P160" s="19"/>
      <c r="Q160" s="19"/>
      <c r="R160" s="19"/>
      <c r="S160" s="19"/>
      <c r="T160" s="19"/>
      <c r="U160" s="19"/>
      <c r="V160" s="19"/>
      <c r="W160" s="19"/>
      <c r="X160" s="19"/>
      <c r="Y160" s="19"/>
      <c r="Z160" s="19"/>
    </row>
    <row r="161" spans="1:26" ht="15.75" customHeight="1">
      <c r="A161" s="26">
        <v>59</v>
      </c>
      <c r="B161" s="24" t="s">
        <v>934</v>
      </c>
      <c r="C161" s="24" t="s">
        <v>1378</v>
      </c>
      <c r="D161" s="24" t="s">
        <v>481</v>
      </c>
      <c r="E161" s="24" t="s">
        <v>482</v>
      </c>
      <c r="F161" s="24"/>
      <c r="G161" s="24" t="s">
        <v>483</v>
      </c>
      <c r="H161" s="19"/>
      <c r="I161" s="19"/>
      <c r="J161" s="19"/>
      <c r="K161" s="19"/>
      <c r="L161" s="19"/>
      <c r="M161" s="19"/>
      <c r="N161" s="19"/>
      <c r="O161" s="19"/>
      <c r="P161" s="19"/>
      <c r="Q161" s="19"/>
      <c r="R161" s="19"/>
      <c r="S161" s="19"/>
      <c r="T161" s="19"/>
      <c r="U161" s="19"/>
      <c r="V161" s="19"/>
      <c r="W161" s="19"/>
      <c r="X161" s="19"/>
      <c r="Y161" s="19"/>
      <c r="Z161" s="19"/>
    </row>
    <row r="162" spans="1:26" ht="15.75" customHeight="1">
      <c r="A162" s="26">
        <v>59</v>
      </c>
      <c r="B162" s="24"/>
      <c r="C162" s="24"/>
      <c r="D162" s="24"/>
      <c r="E162" s="24"/>
      <c r="F162" s="24" t="s">
        <v>1379</v>
      </c>
      <c r="G162" s="24" t="s">
        <v>1380</v>
      </c>
      <c r="H162" s="19"/>
      <c r="I162" s="19"/>
      <c r="J162" s="19"/>
      <c r="K162" s="19"/>
      <c r="L162" s="19"/>
      <c r="M162" s="19"/>
      <c r="N162" s="19"/>
      <c r="O162" s="19"/>
      <c r="P162" s="19"/>
      <c r="Q162" s="19"/>
      <c r="R162" s="19"/>
      <c r="S162" s="19"/>
      <c r="T162" s="19"/>
      <c r="U162" s="19"/>
      <c r="V162" s="19"/>
      <c r="W162" s="19"/>
      <c r="X162" s="19"/>
      <c r="Y162" s="19"/>
      <c r="Z162" s="19"/>
    </row>
    <row r="163" spans="1:26" ht="15.75" customHeight="1">
      <c r="A163" s="26">
        <v>59</v>
      </c>
      <c r="B163" s="24" t="s">
        <v>1381</v>
      </c>
      <c r="C163" s="24" t="s">
        <v>694</v>
      </c>
      <c r="D163" s="24" t="s">
        <v>1382</v>
      </c>
      <c r="E163" s="24" t="s">
        <v>482</v>
      </c>
      <c r="F163" s="24"/>
      <c r="G163" s="24" t="s">
        <v>1383</v>
      </c>
      <c r="H163" s="19"/>
      <c r="I163" s="19"/>
      <c r="J163" s="19"/>
      <c r="K163" s="19"/>
      <c r="L163" s="19"/>
      <c r="M163" s="19"/>
      <c r="N163" s="19"/>
      <c r="O163" s="19"/>
      <c r="P163" s="19"/>
      <c r="Q163" s="19"/>
      <c r="R163" s="19"/>
      <c r="S163" s="19"/>
      <c r="T163" s="19"/>
      <c r="U163" s="19"/>
      <c r="V163" s="19"/>
      <c r="W163" s="19"/>
      <c r="X163" s="19"/>
      <c r="Y163" s="19"/>
      <c r="Z163" s="19"/>
    </row>
    <row r="164" spans="1:26" ht="15.75" customHeight="1">
      <c r="A164" s="26">
        <v>59</v>
      </c>
      <c r="B164" s="24" t="s">
        <v>934</v>
      </c>
      <c r="C164" s="24" t="s">
        <v>1378</v>
      </c>
      <c r="D164" s="24" t="s">
        <v>481</v>
      </c>
      <c r="E164" s="24" t="s">
        <v>482</v>
      </c>
      <c r="F164" s="24"/>
      <c r="G164" s="24" t="s">
        <v>483</v>
      </c>
      <c r="H164" s="19"/>
      <c r="I164" s="19"/>
      <c r="J164" s="19"/>
      <c r="K164" s="19"/>
      <c r="L164" s="19"/>
      <c r="M164" s="19"/>
      <c r="N164" s="19"/>
      <c r="O164" s="19"/>
      <c r="P164" s="19"/>
      <c r="Q164" s="19"/>
      <c r="R164" s="19"/>
      <c r="S164" s="19"/>
      <c r="T164" s="19"/>
      <c r="U164" s="19"/>
      <c r="V164" s="19"/>
      <c r="W164" s="19"/>
      <c r="X164" s="19"/>
      <c r="Y164" s="19"/>
      <c r="Z164" s="19"/>
    </row>
    <row r="165" spans="1:26" ht="15.75" customHeight="1">
      <c r="A165" s="26">
        <v>59</v>
      </c>
      <c r="B165" s="24"/>
      <c r="C165" s="24"/>
      <c r="D165" s="24"/>
      <c r="E165" s="24"/>
      <c r="F165" s="24" t="s">
        <v>1379</v>
      </c>
      <c r="G165" s="24" t="s">
        <v>1380</v>
      </c>
      <c r="H165" s="19"/>
      <c r="I165" s="19"/>
      <c r="J165" s="19"/>
      <c r="K165" s="19"/>
      <c r="L165" s="19"/>
      <c r="M165" s="19"/>
      <c r="N165" s="19"/>
      <c r="O165" s="19"/>
      <c r="P165" s="19"/>
      <c r="Q165" s="19"/>
      <c r="R165" s="19"/>
      <c r="S165" s="19"/>
      <c r="T165" s="19"/>
      <c r="U165" s="19"/>
      <c r="V165" s="19"/>
      <c r="W165" s="19"/>
      <c r="X165" s="19"/>
      <c r="Y165" s="19"/>
      <c r="Z165" s="19"/>
    </row>
    <row r="166" spans="1:26" ht="15.75" customHeight="1">
      <c r="A166" s="26">
        <v>59</v>
      </c>
      <c r="B166" s="24" t="s">
        <v>1381</v>
      </c>
      <c r="C166" s="24" t="s">
        <v>694</v>
      </c>
      <c r="D166" s="24" t="s">
        <v>1382</v>
      </c>
      <c r="E166" s="24" t="s">
        <v>482</v>
      </c>
      <c r="F166" s="24"/>
      <c r="G166" s="24" t="s">
        <v>1383</v>
      </c>
      <c r="H166" s="19"/>
      <c r="I166" s="19"/>
      <c r="J166" s="19"/>
      <c r="K166" s="19"/>
      <c r="L166" s="19"/>
      <c r="M166" s="19"/>
      <c r="N166" s="19"/>
      <c r="O166" s="19"/>
      <c r="P166" s="19"/>
      <c r="Q166" s="19"/>
      <c r="R166" s="19"/>
      <c r="S166" s="19"/>
      <c r="T166" s="19"/>
      <c r="U166" s="19"/>
      <c r="V166" s="19"/>
      <c r="W166" s="19"/>
      <c r="X166" s="19"/>
      <c r="Y166" s="19"/>
      <c r="Z166" s="19"/>
    </row>
    <row r="167" spans="1:26" ht="15.75" customHeight="1">
      <c r="A167" s="26">
        <v>61</v>
      </c>
      <c r="B167" s="24" t="s">
        <v>894</v>
      </c>
      <c r="C167" s="24" t="s">
        <v>895</v>
      </c>
      <c r="D167" s="24" t="s">
        <v>896</v>
      </c>
      <c r="E167" s="24" t="s">
        <v>293</v>
      </c>
      <c r="F167" s="24"/>
      <c r="G167" s="24" t="s">
        <v>897</v>
      </c>
      <c r="H167" s="19"/>
      <c r="I167" s="19"/>
      <c r="J167" s="19"/>
      <c r="K167" s="19"/>
      <c r="L167" s="19"/>
      <c r="M167" s="19"/>
      <c r="N167" s="19"/>
      <c r="O167" s="19"/>
      <c r="P167" s="19"/>
      <c r="Q167" s="19"/>
      <c r="R167" s="19"/>
      <c r="S167" s="19"/>
      <c r="T167" s="19"/>
      <c r="U167" s="19"/>
      <c r="V167" s="19"/>
      <c r="W167" s="19"/>
      <c r="X167" s="19"/>
      <c r="Y167" s="19"/>
      <c r="Z167" s="19"/>
    </row>
    <row r="168" spans="1:26" ht="15.75" customHeight="1">
      <c r="A168" s="26">
        <v>61</v>
      </c>
      <c r="B168" s="24"/>
      <c r="C168" s="24"/>
      <c r="D168" s="24"/>
      <c r="E168" s="24"/>
      <c r="F168" s="24" t="s">
        <v>1370</v>
      </c>
      <c r="G168" s="24" t="s">
        <v>1371</v>
      </c>
      <c r="H168" s="19"/>
      <c r="I168" s="19"/>
      <c r="J168" s="19"/>
      <c r="K168" s="19"/>
      <c r="L168" s="19"/>
      <c r="M168" s="19"/>
      <c r="N168" s="19"/>
      <c r="O168" s="19"/>
      <c r="P168" s="19"/>
      <c r="Q168" s="19"/>
      <c r="R168" s="19"/>
      <c r="S168" s="19"/>
      <c r="T168" s="19"/>
      <c r="U168" s="19"/>
      <c r="V168" s="19"/>
      <c r="W168" s="19"/>
      <c r="X168" s="19"/>
      <c r="Y168" s="19"/>
      <c r="Z168" s="19"/>
    </row>
    <row r="169" spans="1:26" ht="15.75" customHeight="1">
      <c r="A169" s="26">
        <v>61</v>
      </c>
      <c r="B169" s="24"/>
      <c r="C169" s="24"/>
      <c r="D169" s="24"/>
      <c r="E169" s="24"/>
      <c r="F169" s="24" t="s">
        <v>1384</v>
      </c>
      <c r="G169" s="24" t="s">
        <v>1373</v>
      </c>
      <c r="H169" s="19"/>
      <c r="I169" s="19"/>
      <c r="J169" s="19"/>
      <c r="K169" s="19"/>
      <c r="L169" s="19"/>
      <c r="M169" s="19"/>
      <c r="N169" s="19"/>
      <c r="O169" s="19"/>
      <c r="P169" s="19"/>
      <c r="Q169" s="19"/>
      <c r="R169" s="19"/>
      <c r="S169" s="19"/>
      <c r="T169" s="19"/>
      <c r="U169" s="19"/>
      <c r="V169" s="19"/>
      <c r="W169" s="19"/>
      <c r="X169" s="19"/>
      <c r="Y169" s="19"/>
      <c r="Z169" s="19"/>
    </row>
    <row r="170" spans="1:26" ht="15.75" customHeight="1">
      <c r="A170" s="26">
        <v>62</v>
      </c>
      <c r="B170" s="24" t="s">
        <v>1267</v>
      </c>
      <c r="C170" s="24" t="s">
        <v>1025</v>
      </c>
      <c r="D170" s="24" t="s">
        <v>1026</v>
      </c>
      <c r="E170" s="24" t="s">
        <v>293</v>
      </c>
      <c r="F170" s="24"/>
      <c r="G170" s="24" t="s">
        <v>1269</v>
      </c>
      <c r="H170" s="19"/>
      <c r="I170" s="19"/>
      <c r="J170" s="19"/>
      <c r="K170" s="19"/>
      <c r="L170" s="19"/>
      <c r="M170" s="19"/>
      <c r="N170" s="19"/>
      <c r="O170" s="19"/>
      <c r="P170" s="19"/>
      <c r="Q170" s="19"/>
      <c r="R170" s="19"/>
      <c r="S170" s="19"/>
      <c r="T170" s="19"/>
      <c r="U170" s="19"/>
      <c r="V170" s="19"/>
      <c r="W170" s="19"/>
      <c r="X170" s="19"/>
      <c r="Y170" s="19"/>
      <c r="Z170" s="19"/>
    </row>
    <row r="171" spans="1:26" ht="15.75" customHeight="1">
      <c r="A171" s="26">
        <v>62</v>
      </c>
      <c r="B171" s="24" t="s">
        <v>1363</v>
      </c>
      <c r="C171" s="24" t="s">
        <v>836</v>
      </c>
      <c r="D171" s="24" t="s">
        <v>837</v>
      </c>
      <c r="E171" s="24"/>
      <c r="F171" s="24"/>
      <c r="G171" s="24" t="s">
        <v>838</v>
      </c>
      <c r="H171" s="19"/>
      <c r="I171" s="19"/>
      <c r="J171" s="19"/>
      <c r="K171" s="19"/>
      <c r="L171" s="19"/>
      <c r="M171" s="19"/>
      <c r="N171" s="19"/>
      <c r="O171" s="19"/>
      <c r="P171" s="19"/>
      <c r="Q171" s="19"/>
      <c r="R171" s="19"/>
      <c r="S171" s="19"/>
      <c r="T171" s="19"/>
      <c r="U171" s="19"/>
      <c r="V171" s="19"/>
      <c r="W171" s="19"/>
      <c r="X171" s="19"/>
      <c r="Y171" s="19"/>
      <c r="Z171" s="19"/>
    </row>
    <row r="172" spans="1:26" ht="15.75" customHeight="1">
      <c r="A172" s="26">
        <v>62</v>
      </c>
      <c r="B172" s="24"/>
      <c r="C172" s="24"/>
      <c r="D172" s="24"/>
      <c r="E172" s="24"/>
      <c r="F172" s="24" t="s">
        <v>1385</v>
      </c>
      <c r="G172" s="24" t="s">
        <v>1386</v>
      </c>
      <c r="H172" s="19"/>
      <c r="I172" s="19"/>
      <c r="J172" s="19"/>
      <c r="K172" s="19"/>
      <c r="L172" s="19"/>
      <c r="M172" s="19"/>
      <c r="N172" s="19"/>
      <c r="O172" s="19"/>
      <c r="P172" s="19"/>
      <c r="Q172" s="19"/>
      <c r="R172" s="19"/>
      <c r="S172" s="19"/>
      <c r="T172" s="19"/>
      <c r="U172" s="19"/>
      <c r="V172" s="19"/>
      <c r="W172" s="19"/>
      <c r="X172" s="19"/>
      <c r="Y172" s="19"/>
      <c r="Z172" s="19"/>
    </row>
    <row r="173" spans="1:26" ht="15.75" customHeight="1">
      <c r="A173" s="26">
        <v>63</v>
      </c>
      <c r="B173" s="24" t="s">
        <v>1387</v>
      </c>
      <c r="C173" s="24" t="s">
        <v>1035</v>
      </c>
      <c r="D173" s="24" t="s">
        <v>1036</v>
      </c>
      <c r="E173" s="24" t="s">
        <v>482</v>
      </c>
      <c r="F173" s="24"/>
      <c r="G173" s="24" t="s">
        <v>1027</v>
      </c>
      <c r="H173" s="19"/>
      <c r="I173" s="19"/>
      <c r="J173" s="19"/>
      <c r="K173" s="19"/>
      <c r="L173" s="19"/>
      <c r="M173" s="19"/>
      <c r="N173" s="19"/>
      <c r="O173" s="19"/>
      <c r="P173" s="19"/>
      <c r="Q173" s="19"/>
      <c r="R173" s="19"/>
      <c r="S173" s="19"/>
      <c r="T173" s="19"/>
      <c r="U173" s="19"/>
      <c r="V173" s="19"/>
      <c r="W173" s="19"/>
      <c r="X173" s="19"/>
      <c r="Y173" s="19"/>
      <c r="Z173" s="19"/>
    </row>
    <row r="174" spans="1:26" ht="15.75" customHeight="1">
      <c r="A174" s="26">
        <v>63</v>
      </c>
      <c r="B174" s="24" t="s">
        <v>1388</v>
      </c>
      <c r="C174" s="24" t="s">
        <v>1389</v>
      </c>
      <c r="D174" s="24" t="s">
        <v>1285</v>
      </c>
      <c r="E174" s="24" t="s">
        <v>482</v>
      </c>
      <c r="F174" s="24"/>
      <c r="G174" s="24" t="s">
        <v>1390</v>
      </c>
      <c r="H174" s="19"/>
      <c r="I174" s="19"/>
      <c r="J174" s="19"/>
      <c r="K174" s="19"/>
      <c r="L174" s="19"/>
      <c r="M174" s="19"/>
      <c r="N174" s="19"/>
      <c r="O174" s="19"/>
      <c r="P174" s="19"/>
      <c r="Q174" s="19"/>
      <c r="R174" s="19"/>
      <c r="S174" s="19"/>
      <c r="T174" s="19"/>
      <c r="U174" s="19"/>
      <c r="V174" s="19"/>
      <c r="W174" s="19"/>
      <c r="X174" s="19"/>
      <c r="Y174" s="19"/>
      <c r="Z174" s="19"/>
    </row>
    <row r="175" spans="1:26" ht="15.75" customHeight="1">
      <c r="A175" s="26">
        <v>63</v>
      </c>
      <c r="B175" s="24" t="s">
        <v>1391</v>
      </c>
      <c r="C175" s="24" t="s">
        <v>1392</v>
      </c>
      <c r="D175" s="24" t="s">
        <v>1393</v>
      </c>
      <c r="E175" s="24" t="s">
        <v>293</v>
      </c>
      <c r="F175" s="24"/>
      <c r="G175" s="24" t="s">
        <v>1394</v>
      </c>
      <c r="H175" s="19"/>
      <c r="I175" s="19"/>
      <c r="J175" s="19"/>
      <c r="K175" s="19"/>
      <c r="L175" s="19"/>
      <c r="M175" s="19"/>
      <c r="N175" s="19"/>
      <c r="O175" s="19"/>
      <c r="P175" s="19"/>
      <c r="Q175" s="19"/>
      <c r="R175" s="19"/>
      <c r="S175" s="19"/>
      <c r="T175" s="19"/>
      <c r="U175" s="19"/>
      <c r="V175" s="19"/>
      <c r="W175" s="19"/>
      <c r="X175" s="19"/>
      <c r="Y175" s="19"/>
      <c r="Z175" s="19"/>
    </row>
    <row r="176" spans="1:26" ht="15.75" customHeight="1">
      <c r="A176" s="26">
        <v>64</v>
      </c>
      <c r="B176" s="24" t="s">
        <v>1387</v>
      </c>
      <c r="C176" s="24" t="s">
        <v>1035</v>
      </c>
      <c r="D176" s="24" t="s">
        <v>1036</v>
      </c>
      <c r="E176" s="24" t="s">
        <v>482</v>
      </c>
      <c r="F176" s="24"/>
      <c r="G176" s="24" t="s">
        <v>1027</v>
      </c>
      <c r="H176" s="19"/>
      <c r="I176" s="19"/>
      <c r="J176" s="19"/>
      <c r="K176" s="19"/>
      <c r="L176" s="19"/>
      <c r="M176" s="19"/>
      <c r="N176" s="19"/>
      <c r="O176" s="19"/>
      <c r="P176" s="19"/>
      <c r="Q176" s="19"/>
      <c r="R176" s="19"/>
      <c r="S176" s="19"/>
      <c r="T176" s="19"/>
      <c r="U176" s="19"/>
      <c r="V176" s="19"/>
      <c r="W176" s="19"/>
      <c r="X176" s="19"/>
      <c r="Y176" s="19"/>
      <c r="Z176" s="19"/>
    </row>
    <row r="177" spans="1:26" ht="15.75" customHeight="1">
      <c r="A177" s="26">
        <v>64</v>
      </c>
      <c r="B177" s="24" t="s">
        <v>1388</v>
      </c>
      <c r="C177" s="24" t="s">
        <v>1389</v>
      </c>
      <c r="D177" s="24" t="s">
        <v>1285</v>
      </c>
      <c r="E177" s="24" t="s">
        <v>482</v>
      </c>
      <c r="F177" s="24"/>
      <c r="G177" s="24" t="s">
        <v>1390</v>
      </c>
      <c r="H177" s="19"/>
      <c r="I177" s="19"/>
      <c r="J177" s="19"/>
      <c r="K177" s="19"/>
      <c r="L177" s="19"/>
      <c r="M177" s="19"/>
      <c r="N177" s="19"/>
      <c r="O177" s="19"/>
      <c r="P177" s="19"/>
      <c r="Q177" s="19"/>
      <c r="R177" s="19"/>
      <c r="S177" s="19"/>
      <c r="T177" s="19"/>
      <c r="U177" s="19"/>
      <c r="V177" s="19"/>
      <c r="W177" s="19"/>
      <c r="X177" s="19"/>
      <c r="Y177" s="19"/>
      <c r="Z177" s="19"/>
    </row>
    <row r="178" spans="1:26" ht="15.75" customHeight="1">
      <c r="A178" s="26">
        <v>64</v>
      </c>
      <c r="B178" s="24" t="s">
        <v>1391</v>
      </c>
      <c r="C178" s="24" t="s">
        <v>1392</v>
      </c>
      <c r="D178" s="24" t="s">
        <v>1393</v>
      </c>
      <c r="E178" s="24" t="s">
        <v>293</v>
      </c>
      <c r="F178" s="24"/>
      <c r="G178" s="24" t="s">
        <v>1394</v>
      </c>
      <c r="H178" s="19"/>
      <c r="I178" s="19"/>
      <c r="J178" s="19"/>
      <c r="K178" s="19"/>
      <c r="L178" s="19"/>
      <c r="M178" s="19"/>
      <c r="N178" s="19"/>
      <c r="O178" s="19"/>
      <c r="P178" s="19"/>
      <c r="Q178" s="19"/>
      <c r="R178" s="19"/>
      <c r="S178" s="19"/>
      <c r="T178" s="19"/>
      <c r="U178" s="19"/>
      <c r="V178" s="19"/>
      <c r="W178" s="19"/>
      <c r="X178" s="19"/>
      <c r="Y178" s="19"/>
      <c r="Z178" s="19"/>
    </row>
    <row r="179" spans="1:26" ht="15.75" customHeight="1">
      <c r="A179" s="26">
        <v>65</v>
      </c>
      <c r="B179" s="24" t="s">
        <v>1387</v>
      </c>
      <c r="C179" s="24" t="s">
        <v>1035</v>
      </c>
      <c r="D179" s="24" t="s">
        <v>1036</v>
      </c>
      <c r="E179" s="24" t="s">
        <v>482</v>
      </c>
      <c r="F179" s="24"/>
      <c r="G179" s="24" t="s">
        <v>1027</v>
      </c>
      <c r="H179" s="19"/>
      <c r="I179" s="19"/>
      <c r="J179" s="19"/>
      <c r="K179" s="19"/>
      <c r="L179" s="19"/>
      <c r="M179" s="19"/>
      <c r="N179" s="19"/>
      <c r="O179" s="19"/>
      <c r="P179" s="19"/>
      <c r="Q179" s="19"/>
      <c r="R179" s="19"/>
      <c r="S179" s="19"/>
      <c r="T179" s="19"/>
      <c r="U179" s="19"/>
      <c r="V179" s="19"/>
      <c r="W179" s="19"/>
      <c r="X179" s="19"/>
      <c r="Y179" s="19"/>
      <c r="Z179" s="19"/>
    </row>
    <row r="180" spans="1:26" ht="15.75" customHeight="1">
      <c r="A180" s="26">
        <v>65</v>
      </c>
      <c r="B180" s="24" t="s">
        <v>1388</v>
      </c>
      <c r="C180" s="24" t="s">
        <v>1389</v>
      </c>
      <c r="D180" s="24" t="s">
        <v>1285</v>
      </c>
      <c r="E180" s="24" t="s">
        <v>482</v>
      </c>
      <c r="F180" s="24"/>
      <c r="G180" s="24" t="s">
        <v>1390</v>
      </c>
      <c r="H180" s="19"/>
      <c r="I180" s="19"/>
      <c r="J180" s="19"/>
      <c r="K180" s="19"/>
      <c r="L180" s="19"/>
      <c r="M180" s="19"/>
      <c r="N180" s="19"/>
      <c r="O180" s="19"/>
      <c r="P180" s="19"/>
      <c r="Q180" s="19"/>
      <c r="R180" s="19"/>
      <c r="S180" s="19"/>
      <c r="T180" s="19"/>
      <c r="U180" s="19"/>
      <c r="V180" s="19"/>
      <c r="W180" s="19"/>
      <c r="X180" s="19"/>
      <c r="Y180" s="19"/>
      <c r="Z180" s="19"/>
    </row>
    <row r="181" spans="1:26" ht="15.75" customHeight="1">
      <c r="A181" s="26">
        <v>65</v>
      </c>
      <c r="B181" s="24" t="s">
        <v>1391</v>
      </c>
      <c r="C181" s="24" t="s">
        <v>1392</v>
      </c>
      <c r="D181" s="24" t="s">
        <v>1393</v>
      </c>
      <c r="E181" s="24" t="s">
        <v>293</v>
      </c>
      <c r="F181" s="24"/>
      <c r="G181" s="24" t="s">
        <v>1394</v>
      </c>
      <c r="H181" s="19"/>
      <c r="I181" s="19"/>
      <c r="J181" s="19"/>
      <c r="K181" s="19"/>
      <c r="L181" s="19"/>
      <c r="M181" s="19"/>
      <c r="N181" s="19"/>
      <c r="O181" s="19"/>
      <c r="P181" s="19"/>
      <c r="Q181" s="19"/>
      <c r="R181" s="19"/>
      <c r="S181" s="19"/>
      <c r="T181" s="19"/>
      <c r="U181" s="19"/>
      <c r="V181" s="19"/>
      <c r="W181" s="19"/>
      <c r="X181" s="19"/>
      <c r="Y181" s="19"/>
      <c r="Z181" s="19"/>
    </row>
    <row r="182" spans="1:26" ht="15.75" customHeight="1">
      <c r="A182" s="26">
        <v>66</v>
      </c>
      <c r="B182" s="24" t="s">
        <v>1387</v>
      </c>
      <c r="C182" s="24" t="s">
        <v>1035</v>
      </c>
      <c r="D182" s="24" t="s">
        <v>1036</v>
      </c>
      <c r="E182" s="24" t="s">
        <v>482</v>
      </c>
      <c r="F182" s="24"/>
      <c r="G182" s="24" t="s">
        <v>1027</v>
      </c>
      <c r="H182" s="19"/>
      <c r="I182" s="19"/>
      <c r="J182" s="19"/>
      <c r="K182" s="19"/>
      <c r="L182" s="19"/>
      <c r="M182" s="19"/>
      <c r="N182" s="19"/>
      <c r="O182" s="19"/>
      <c r="P182" s="19"/>
      <c r="Q182" s="19"/>
      <c r="R182" s="19"/>
      <c r="S182" s="19"/>
      <c r="T182" s="19"/>
      <c r="U182" s="19"/>
      <c r="V182" s="19"/>
      <c r="W182" s="19"/>
      <c r="X182" s="19"/>
      <c r="Y182" s="19"/>
      <c r="Z182" s="19"/>
    </row>
    <row r="183" spans="1:26" ht="15.75" customHeight="1">
      <c r="A183" s="26">
        <v>66</v>
      </c>
      <c r="B183" s="24" t="s">
        <v>1388</v>
      </c>
      <c r="C183" s="24" t="s">
        <v>1389</v>
      </c>
      <c r="D183" s="24" t="s">
        <v>1285</v>
      </c>
      <c r="E183" s="24" t="s">
        <v>482</v>
      </c>
      <c r="F183" s="24"/>
      <c r="G183" s="24" t="s">
        <v>1390</v>
      </c>
      <c r="H183" s="19"/>
      <c r="I183" s="19"/>
      <c r="J183" s="19"/>
      <c r="K183" s="19"/>
      <c r="L183" s="19"/>
      <c r="M183" s="19"/>
      <c r="N183" s="19"/>
      <c r="O183" s="19"/>
      <c r="P183" s="19"/>
      <c r="Q183" s="19"/>
      <c r="R183" s="19"/>
      <c r="S183" s="19"/>
      <c r="T183" s="19"/>
      <c r="U183" s="19"/>
      <c r="V183" s="19"/>
      <c r="W183" s="19"/>
      <c r="X183" s="19"/>
      <c r="Y183" s="19"/>
      <c r="Z183" s="19"/>
    </row>
    <row r="184" spans="1:26" ht="15.75" customHeight="1">
      <c r="A184" s="26">
        <v>66</v>
      </c>
      <c r="B184" s="24" t="s">
        <v>1391</v>
      </c>
      <c r="C184" s="24" t="s">
        <v>1392</v>
      </c>
      <c r="D184" s="24" t="s">
        <v>1393</v>
      </c>
      <c r="E184" s="24" t="s">
        <v>293</v>
      </c>
      <c r="F184" s="24"/>
      <c r="G184" s="24" t="s">
        <v>1394</v>
      </c>
      <c r="H184" s="19"/>
      <c r="I184" s="19"/>
      <c r="J184" s="19"/>
      <c r="K184" s="19"/>
      <c r="L184" s="19"/>
      <c r="M184" s="19"/>
      <c r="N184" s="19"/>
      <c r="O184" s="19"/>
      <c r="P184" s="19"/>
      <c r="Q184" s="19"/>
      <c r="R184" s="19"/>
      <c r="S184" s="19"/>
      <c r="T184" s="19"/>
      <c r="U184" s="19"/>
      <c r="V184" s="19"/>
      <c r="W184" s="19"/>
      <c r="X184" s="19"/>
      <c r="Y184" s="19"/>
      <c r="Z184" s="19"/>
    </row>
    <row r="185" spans="1:26" ht="15.75" customHeight="1">
      <c r="A185" s="26">
        <v>67</v>
      </c>
      <c r="B185" s="24" t="s">
        <v>1387</v>
      </c>
      <c r="C185" s="24" t="s">
        <v>1035</v>
      </c>
      <c r="D185" s="24" t="s">
        <v>1036</v>
      </c>
      <c r="E185" s="24" t="s">
        <v>482</v>
      </c>
      <c r="F185" s="24"/>
      <c r="G185" s="24" t="s">
        <v>1027</v>
      </c>
      <c r="H185" s="19"/>
      <c r="I185" s="19"/>
      <c r="J185" s="19"/>
      <c r="K185" s="19"/>
      <c r="L185" s="19"/>
      <c r="M185" s="19"/>
      <c r="N185" s="19"/>
      <c r="O185" s="19"/>
      <c r="P185" s="19"/>
      <c r="Q185" s="19"/>
      <c r="R185" s="19"/>
      <c r="S185" s="19"/>
      <c r="T185" s="19"/>
      <c r="U185" s="19"/>
      <c r="V185" s="19"/>
      <c r="W185" s="19"/>
      <c r="X185" s="19"/>
      <c r="Y185" s="19"/>
      <c r="Z185" s="19"/>
    </row>
    <row r="186" spans="1:26" ht="15.75" customHeight="1">
      <c r="A186" s="26">
        <v>67</v>
      </c>
      <c r="B186" s="24" t="s">
        <v>1388</v>
      </c>
      <c r="C186" s="24" t="s">
        <v>1389</v>
      </c>
      <c r="D186" s="24" t="s">
        <v>1285</v>
      </c>
      <c r="E186" s="24" t="s">
        <v>482</v>
      </c>
      <c r="F186" s="24"/>
      <c r="G186" s="24" t="s">
        <v>1390</v>
      </c>
      <c r="H186" s="19"/>
      <c r="I186" s="19"/>
      <c r="J186" s="19"/>
      <c r="K186" s="19"/>
      <c r="L186" s="19"/>
      <c r="M186" s="19"/>
      <c r="N186" s="19"/>
      <c r="O186" s="19"/>
      <c r="P186" s="19"/>
      <c r="Q186" s="19"/>
      <c r="R186" s="19"/>
      <c r="S186" s="19"/>
      <c r="T186" s="19"/>
      <c r="U186" s="19"/>
      <c r="V186" s="19"/>
      <c r="W186" s="19"/>
      <c r="X186" s="19"/>
      <c r="Y186" s="19"/>
      <c r="Z186" s="19"/>
    </row>
    <row r="187" spans="1:26" ht="15.75" customHeight="1">
      <c r="A187" s="26">
        <v>67</v>
      </c>
      <c r="B187" s="24" t="s">
        <v>1391</v>
      </c>
      <c r="C187" s="24" t="s">
        <v>1392</v>
      </c>
      <c r="D187" s="24" t="s">
        <v>1393</v>
      </c>
      <c r="E187" s="24" t="s">
        <v>293</v>
      </c>
      <c r="F187" s="24"/>
      <c r="G187" s="24" t="s">
        <v>1394</v>
      </c>
      <c r="H187" s="19"/>
      <c r="I187" s="19"/>
      <c r="J187" s="19"/>
      <c r="K187" s="19"/>
      <c r="L187" s="19"/>
      <c r="M187" s="19"/>
      <c r="N187" s="19"/>
      <c r="O187" s="19"/>
      <c r="P187" s="19"/>
      <c r="Q187" s="19"/>
      <c r="R187" s="19"/>
      <c r="S187" s="19"/>
      <c r="T187" s="19"/>
      <c r="U187" s="19"/>
      <c r="V187" s="19"/>
      <c r="W187" s="19"/>
      <c r="X187" s="19"/>
      <c r="Y187" s="19"/>
      <c r="Z187" s="19"/>
    </row>
    <row r="188" spans="1:26" ht="15.75" customHeight="1">
      <c r="A188" s="26">
        <v>68</v>
      </c>
      <c r="B188" s="24" t="s">
        <v>1387</v>
      </c>
      <c r="C188" s="24" t="s">
        <v>1035</v>
      </c>
      <c r="D188" s="24" t="s">
        <v>1036</v>
      </c>
      <c r="E188" s="24" t="s">
        <v>482</v>
      </c>
      <c r="F188" s="24"/>
      <c r="G188" s="24" t="s">
        <v>1027</v>
      </c>
      <c r="H188" s="19"/>
      <c r="I188" s="19"/>
      <c r="J188" s="19"/>
      <c r="K188" s="19"/>
      <c r="L188" s="19"/>
      <c r="M188" s="19"/>
      <c r="N188" s="19"/>
      <c r="O188" s="19"/>
      <c r="P188" s="19"/>
      <c r="Q188" s="19"/>
      <c r="R188" s="19"/>
      <c r="S188" s="19"/>
      <c r="T188" s="19"/>
      <c r="U188" s="19"/>
      <c r="V188" s="19"/>
      <c r="W188" s="19"/>
      <c r="X188" s="19"/>
      <c r="Y188" s="19"/>
      <c r="Z188" s="19"/>
    </row>
    <row r="189" spans="1:26" ht="15.75" customHeight="1">
      <c r="A189" s="26">
        <v>68</v>
      </c>
      <c r="B189" s="24" t="s">
        <v>1388</v>
      </c>
      <c r="C189" s="24" t="s">
        <v>1389</v>
      </c>
      <c r="D189" s="24" t="s">
        <v>1285</v>
      </c>
      <c r="E189" s="24" t="s">
        <v>482</v>
      </c>
      <c r="F189" s="24"/>
      <c r="G189" s="24" t="s">
        <v>1390</v>
      </c>
      <c r="H189" s="19"/>
      <c r="I189" s="19"/>
      <c r="J189" s="19"/>
      <c r="K189" s="19"/>
      <c r="L189" s="19"/>
      <c r="M189" s="19"/>
      <c r="N189" s="19"/>
      <c r="O189" s="19"/>
      <c r="P189" s="19"/>
      <c r="Q189" s="19"/>
      <c r="R189" s="19"/>
      <c r="S189" s="19"/>
      <c r="T189" s="19"/>
      <c r="U189" s="19"/>
      <c r="V189" s="19"/>
      <c r="W189" s="19"/>
      <c r="X189" s="19"/>
      <c r="Y189" s="19"/>
      <c r="Z189" s="19"/>
    </row>
    <row r="190" spans="1:26" ht="15.75" customHeight="1">
      <c r="A190" s="26">
        <v>68</v>
      </c>
      <c r="B190" s="24" t="s">
        <v>1391</v>
      </c>
      <c r="C190" s="24" t="s">
        <v>1392</v>
      </c>
      <c r="D190" s="24" t="s">
        <v>1393</v>
      </c>
      <c r="E190" s="24" t="s">
        <v>293</v>
      </c>
      <c r="F190" s="24"/>
      <c r="G190" s="24" t="s">
        <v>1394</v>
      </c>
      <c r="H190" s="19"/>
      <c r="I190" s="19"/>
      <c r="J190" s="19"/>
      <c r="K190" s="19"/>
      <c r="L190" s="19"/>
      <c r="M190" s="19"/>
      <c r="N190" s="19"/>
      <c r="O190" s="19"/>
      <c r="P190" s="19"/>
      <c r="Q190" s="19"/>
      <c r="R190" s="19"/>
      <c r="S190" s="19"/>
      <c r="T190" s="19"/>
      <c r="U190" s="19"/>
      <c r="V190" s="19"/>
      <c r="W190" s="19"/>
      <c r="X190" s="19"/>
      <c r="Y190" s="19"/>
      <c r="Z190" s="19"/>
    </row>
    <row r="191" spans="1:26" ht="15.75" customHeight="1">
      <c r="A191" s="26">
        <v>69</v>
      </c>
      <c r="B191" s="24" t="s">
        <v>1395</v>
      </c>
      <c r="C191" s="24" t="s">
        <v>1396</v>
      </c>
      <c r="D191" s="24" t="s">
        <v>1073</v>
      </c>
      <c r="E191" s="24" t="s">
        <v>293</v>
      </c>
      <c r="F191" s="24"/>
      <c r="G191" s="24" t="s">
        <v>1074</v>
      </c>
      <c r="H191" s="19"/>
      <c r="I191" s="19"/>
      <c r="J191" s="19"/>
      <c r="K191" s="19"/>
      <c r="L191" s="19"/>
      <c r="M191" s="19"/>
      <c r="N191" s="19"/>
      <c r="O191" s="19"/>
      <c r="P191" s="19"/>
      <c r="Q191" s="19"/>
      <c r="R191" s="19"/>
      <c r="S191" s="19"/>
      <c r="T191" s="19"/>
      <c r="U191" s="19"/>
      <c r="V191" s="19"/>
      <c r="W191" s="19"/>
      <c r="X191" s="19"/>
      <c r="Y191" s="19"/>
      <c r="Z191" s="19"/>
    </row>
    <row r="192" spans="1:26" ht="15.75" customHeight="1">
      <c r="A192" s="26">
        <v>69</v>
      </c>
      <c r="B192" s="24" t="s">
        <v>1397</v>
      </c>
      <c r="C192" s="24" t="s">
        <v>1398</v>
      </c>
      <c r="D192" s="24" t="s">
        <v>695</v>
      </c>
      <c r="E192" s="24" t="s">
        <v>482</v>
      </c>
      <c r="F192" s="24"/>
      <c r="G192" s="24" t="s">
        <v>1399</v>
      </c>
      <c r="H192" s="19"/>
      <c r="I192" s="19"/>
      <c r="J192" s="19"/>
      <c r="K192" s="19"/>
      <c r="L192" s="19"/>
      <c r="M192" s="19"/>
      <c r="N192" s="19"/>
      <c r="O192" s="19"/>
      <c r="P192" s="19"/>
      <c r="Q192" s="19"/>
      <c r="R192" s="19"/>
      <c r="S192" s="19"/>
      <c r="T192" s="19"/>
      <c r="U192" s="19"/>
      <c r="V192" s="19"/>
      <c r="W192" s="19"/>
      <c r="X192" s="19"/>
      <c r="Y192" s="19"/>
      <c r="Z192" s="19"/>
    </row>
    <row r="193" spans="1:26" ht="15.75" customHeight="1">
      <c r="A193" s="26">
        <v>69</v>
      </c>
      <c r="B193" s="24" t="s">
        <v>1400</v>
      </c>
      <c r="C193" s="24" t="s">
        <v>603</v>
      </c>
      <c r="D193" s="24" t="s">
        <v>1401</v>
      </c>
      <c r="E193" s="24" t="s">
        <v>482</v>
      </c>
      <c r="F193" s="24"/>
      <c r="G193" s="24" t="s">
        <v>1402</v>
      </c>
      <c r="H193" s="19"/>
      <c r="I193" s="19"/>
      <c r="J193" s="19"/>
      <c r="K193" s="19"/>
      <c r="L193" s="19"/>
      <c r="M193" s="19"/>
      <c r="N193" s="19"/>
      <c r="O193" s="19"/>
      <c r="P193" s="19"/>
      <c r="Q193" s="19"/>
      <c r="R193" s="19"/>
      <c r="S193" s="19"/>
      <c r="T193" s="19"/>
      <c r="U193" s="19"/>
      <c r="V193" s="19"/>
      <c r="W193" s="19"/>
      <c r="X193" s="19"/>
      <c r="Y193" s="19"/>
      <c r="Z193" s="19"/>
    </row>
    <row r="194" spans="1:26" ht="15.75" customHeight="1">
      <c r="A194" s="26">
        <v>70</v>
      </c>
      <c r="B194" s="24" t="s">
        <v>1395</v>
      </c>
      <c r="C194" s="24" t="s">
        <v>1396</v>
      </c>
      <c r="D194" s="24" t="s">
        <v>1073</v>
      </c>
      <c r="E194" s="24" t="s">
        <v>293</v>
      </c>
      <c r="F194" s="24"/>
      <c r="G194" s="24" t="s">
        <v>1074</v>
      </c>
      <c r="H194" s="19"/>
      <c r="I194" s="19"/>
      <c r="J194" s="19"/>
      <c r="K194" s="19"/>
      <c r="L194" s="19"/>
      <c r="M194" s="19"/>
      <c r="N194" s="19"/>
      <c r="O194" s="19"/>
      <c r="P194" s="19"/>
      <c r="Q194" s="19"/>
      <c r="R194" s="19"/>
      <c r="S194" s="19"/>
      <c r="T194" s="19"/>
      <c r="U194" s="19"/>
      <c r="V194" s="19"/>
      <c r="W194" s="19"/>
      <c r="X194" s="19"/>
      <c r="Y194" s="19"/>
      <c r="Z194" s="19"/>
    </row>
    <row r="195" spans="1:26" ht="15.75" customHeight="1">
      <c r="A195" s="26">
        <v>70</v>
      </c>
      <c r="B195" s="24" t="s">
        <v>1397</v>
      </c>
      <c r="C195" s="24" t="s">
        <v>1398</v>
      </c>
      <c r="D195" s="24" t="s">
        <v>695</v>
      </c>
      <c r="E195" s="24" t="s">
        <v>482</v>
      </c>
      <c r="F195" s="24"/>
      <c r="G195" s="24" t="s">
        <v>1399</v>
      </c>
      <c r="H195" s="19"/>
      <c r="I195" s="19"/>
      <c r="J195" s="19"/>
      <c r="K195" s="19"/>
      <c r="L195" s="19"/>
      <c r="M195" s="19"/>
      <c r="N195" s="19"/>
      <c r="O195" s="19"/>
      <c r="P195" s="19"/>
      <c r="Q195" s="19"/>
      <c r="R195" s="19"/>
      <c r="S195" s="19"/>
      <c r="T195" s="19"/>
      <c r="U195" s="19"/>
      <c r="V195" s="19"/>
      <c r="W195" s="19"/>
      <c r="X195" s="19"/>
      <c r="Y195" s="19"/>
      <c r="Z195" s="19"/>
    </row>
    <row r="196" spans="1:26" ht="15.75" customHeight="1">
      <c r="A196" s="26">
        <v>70</v>
      </c>
      <c r="B196" s="24" t="s">
        <v>1400</v>
      </c>
      <c r="C196" s="24" t="s">
        <v>603</v>
      </c>
      <c r="D196" s="24" t="s">
        <v>1401</v>
      </c>
      <c r="E196" s="24" t="s">
        <v>482</v>
      </c>
      <c r="F196" s="24"/>
      <c r="G196" s="24" t="s">
        <v>1402</v>
      </c>
      <c r="H196" s="19"/>
      <c r="I196" s="19"/>
      <c r="J196" s="19"/>
      <c r="K196" s="19"/>
      <c r="L196" s="19"/>
      <c r="M196" s="19"/>
      <c r="N196" s="19"/>
      <c r="O196" s="19"/>
      <c r="P196" s="19"/>
      <c r="Q196" s="19"/>
      <c r="R196" s="19"/>
      <c r="S196" s="19"/>
      <c r="T196" s="19"/>
      <c r="U196" s="19"/>
      <c r="V196" s="19"/>
      <c r="W196" s="19"/>
      <c r="X196" s="19"/>
      <c r="Y196" s="19"/>
      <c r="Z196" s="19"/>
    </row>
    <row r="197" spans="1:26" ht="15.75" customHeight="1">
      <c r="A197" s="26">
        <v>71</v>
      </c>
      <c r="B197" s="24"/>
      <c r="C197" s="24"/>
      <c r="D197" s="24"/>
      <c r="E197" s="24"/>
      <c r="F197" s="24" t="s">
        <v>1092</v>
      </c>
      <c r="G197" s="24" t="s">
        <v>1093</v>
      </c>
      <c r="H197" s="19"/>
      <c r="I197" s="19"/>
      <c r="J197" s="19"/>
      <c r="K197" s="19"/>
      <c r="L197" s="19"/>
      <c r="M197" s="19"/>
      <c r="N197" s="19"/>
      <c r="O197" s="19"/>
      <c r="P197" s="19"/>
      <c r="Q197" s="19"/>
      <c r="R197" s="19"/>
      <c r="S197" s="19"/>
      <c r="T197" s="19"/>
      <c r="U197" s="19"/>
      <c r="V197" s="19"/>
      <c r="W197" s="19"/>
      <c r="X197" s="19"/>
      <c r="Y197" s="19"/>
      <c r="Z197" s="19"/>
    </row>
    <row r="198" spans="1:26" ht="15.75" customHeight="1">
      <c r="A198" s="26">
        <v>71</v>
      </c>
      <c r="B198" s="24"/>
      <c r="C198" s="24"/>
      <c r="D198" s="24"/>
      <c r="E198" s="24"/>
      <c r="F198" s="24" t="s">
        <v>1403</v>
      </c>
      <c r="G198" s="24" t="s">
        <v>1315</v>
      </c>
      <c r="H198" s="19"/>
      <c r="I198" s="19"/>
      <c r="J198" s="19"/>
      <c r="K198" s="19"/>
      <c r="L198" s="19"/>
      <c r="M198" s="19"/>
      <c r="N198" s="19"/>
      <c r="O198" s="19"/>
      <c r="P198" s="19"/>
      <c r="Q198" s="19"/>
      <c r="R198" s="19"/>
      <c r="S198" s="19"/>
      <c r="T198" s="19"/>
      <c r="U198" s="19"/>
      <c r="V198" s="19"/>
      <c r="W198" s="19"/>
      <c r="X198" s="19"/>
      <c r="Y198" s="19"/>
      <c r="Z198" s="19"/>
    </row>
    <row r="199" spans="1:26" ht="15.75" customHeight="1">
      <c r="A199" s="26">
        <v>71</v>
      </c>
      <c r="B199" s="24" t="s">
        <v>1404</v>
      </c>
      <c r="C199" s="24" t="s">
        <v>1405</v>
      </c>
      <c r="D199" s="24" t="s">
        <v>1406</v>
      </c>
      <c r="E199" s="24" t="s">
        <v>293</v>
      </c>
      <c r="F199" s="24"/>
      <c r="G199" s="24" t="s">
        <v>1407</v>
      </c>
      <c r="H199" s="19"/>
      <c r="I199" s="19"/>
      <c r="J199" s="19"/>
      <c r="K199" s="19"/>
      <c r="L199" s="19"/>
      <c r="M199" s="19"/>
      <c r="N199" s="19"/>
      <c r="O199" s="19"/>
      <c r="P199" s="19"/>
      <c r="Q199" s="19"/>
      <c r="R199" s="19"/>
      <c r="S199" s="19"/>
      <c r="T199" s="19"/>
      <c r="U199" s="19"/>
      <c r="V199" s="19"/>
      <c r="W199" s="19"/>
      <c r="X199" s="19"/>
      <c r="Y199" s="19"/>
      <c r="Z199" s="19"/>
    </row>
    <row r="200" spans="1:26" ht="15.75" customHeight="1">
      <c r="A200" s="26">
        <v>72</v>
      </c>
      <c r="B200" s="24" t="s">
        <v>1363</v>
      </c>
      <c r="C200" s="24" t="s">
        <v>836</v>
      </c>
      <c r="D200" s="24" t="s">
        <v>837</v>
      </c>
      <c r="E200" s="24"/>
      <c r="F200" s="24"/>
      <c r="G200" s="24" t="s">
        <v>838</v>
      </c>
      <c r="H200" s="19"/>
      <c r="I200" s="19"/>
      <c r="J200" s="19"/>
      <c r="K200" s="19"/>
      <c r="L200" s="19"/>
      <c r="M200" s="19"/>
      <c r="N200" s="19"/>
      <c r="O200" s="19"/>
      <c r="P200" s="19"/>
      <c r="Q200" s="19"/>
      <c r="R200" s="19"/>
      <c r="S200" s="19"/>
      <c r="T200" s="19"/>
      <c r="U200" s="19"/>
      <c r="V200" s="19"/>
      <c r="W200" s="19"/>
      <c r="X200" s="19"/>
      <c r="Y200" s="19"/>
      <c r="Z200" s="19"/>
    </row>
    <row r="201" spans="1:26" ht="15.75" customHeight="1">
      <c r="A201" s="26">
        <v>72</v>
      </c>
      <c r="B201" s="24" t="s">
        <v>1408</v>
      </c>
      <c r="C201" s="24" t="s">
        <v>603</v>
      </c>
      <c r="D201" s="24" t="s">
        <v>1409</v>
      </c>
      <c r="E201" s="24" t="s">
        <v>293</v>
      </c>
      <c r="F201" s="24"/>
      <c r="G201" s="24" t="s">
        <v>1410</v>
      </c>
      <c r="H201" s="19"/>
      <c r="I201" s="19"/>
      <c r="J201" s="19"/>
      <c r="K201" s="19"/>
      <c r="L201" s="19"/>
      <c r="M201" s="19"/>
      <c r="N201" s="19"/>
      <c r="O201" s="19"/>
      <c r="P201" s="19"/>
      <c r="Q201" s="19"/>
      <c r="R201" s="19"/>
      <c r="S201" s="19"/>
      <c r="T201" s="19"/>
      <c r="U201" s="19"/>
      <c r="V201" s="19"/>
      <c r="W201" s="19"/>
      <c r="X201" s="19"/>
      <c r="Y201" s="19"/>
      <c r="Z201" s="19"/>
    </row>
    <row r="202" spans="1:26" ht="15.75" customHeight="1">
      <c r="A202" s="26">
        <v>72</v>
      </c>
      <c r="B202" s="24" t="s">
        <v>1411</v>
      </c>
      <c r="C202" s="24" t="s">
        <v>1412</v>
      </c>
      <c r="D202" s="24" t="s">
        <v>1409</v>
      </c>
      <c r="E202" s="24" t="s">
        <v>482</v>
      </c>
      <c r="F202" s="24"/>
      <c r="G202" s="24" t="s">
        <v>1315</v>
      </c>
      <c r="H202" s="19"/>
      <c r="I202" s="19"/>
      <c r="J202" s="19"/>
      <c r="K202" s="19"/>
      <c r="L202" s="19"/>
      <c r="M202" s="19"/>
      <c r="N202" s="19"/>
      <c r="O202" s="19"/>
      <c r="P202" s="19"/>
      <c r="Q202" s="19"/>
      <c r="R202" s="19"/>
      <c r="S202" s="19"/>
      <c r="T202" s="19"/>
      <c r="U202" s="19"/>
      <c r="V202" s="19"/>
      <c r="W202" s="19"/>
      <c r="X202" s="19"/>
      <c r="Y202" s="19"/>
      <c r="Z202" s="19"/>
    </row>
    <row r="203" spans="1:26" ht="15.75" customHeight="1">
      <c r="A203" s="26">
        <v>73</v>
      </c>
      <c r="B203" s="24" t="s">
        <v>1363</v>
      </c>
      <c r="C203" s="24" t="s">
        <v>836</v>
      </c>
      <c r="D203" s="24" t="s">
        <v>837</v>
      </c>
      <c r="E203" s="24"/>
      <c r="F203" s="24"/>
      <c r="G203" s="24" t="s">
        <v>838</v>
      </c>
      <c r="H203" s="19"/>
      <c r="I203" s="19"/>
      <c r="J203" s="19"/>
      <c r="K203" s="19"/>
      <c r="L203" s="19"/>
      <c r="M203" s="19"/>
      <c r="N203" s="19"/>
      <c r="O203" s="19"/>
      <c r="P203" s="19"/>
      <c r="Q203" s="19"/>
      <c r="R203" s="19"/>
      <c r="S203" s="19"/>
      <c r="T203" s="19"/>
      <c r="U203" s="19"/>
      <c r="V203" s="19"/>
      <c r="W203" s="19"/>
      <c r="X203" s="19"/>
      <c r="Y203" s="19"/>
      <c r="Z203" s="19"/>
    </row>
    <row r="204" spans="1:26" ht="15.75" customHeight="1">
      <c r="A204" s="26">
        <v>73</v>
      </c>
      <c r="B204" s="24" t="s">
        <v>1408</v>
      </c>
      <c r="C204" s="24" t="s">
        <v>603</v>
      </c>
      <c r="D204" s="24" t="s">
        <v>1409</v>
      </c>
      <c r="E204" s="24" t="s">
        <v>293</v>
      </c>
      <c r="F204" s="24"/>
      <c r="G204" s="24" t="s">
        <v>1410</v>
      </c>
      <c r="H204" s="19"/>
      <c r="I204" s="19"/>
      <c r="J204" s="19"/>
      <c r="K204" s="19"/>
      <c r="L204" s="19"/>
      <c r="M204" s="19"/>
      <c r="N204" s="19"/>
      <c r="O204" s="19"/>
      <c r="P204" s="19"/>
      <c r="Q204" s="19"/>
      <c r="R204" s="19"/>
      <c r="S204" s="19"/>
      <c r="T204" s="19"/>
      <c r="U204" s="19"/>
      <c r="V204" s="19"/>
      <c r="W204" s="19"/>
      <c r="X204" s="19"/>
      <c r="Y204" s="19"/>
      <c r="Z204" s="19"/>
    </row>
    <row r="205" spans="1:26" ht="15.75" customHeight="1">
      <c r="A205" s="26">
        <v>73</v>
      </c>
      <c r="B205" s="24" t="s">
        <v>1411</v>
      </c>
      <c r="C205" s="24" t="s">
        <v>1412</v>
      </c>
      <c r="D205" s="24" t="s">
        <v>1409</v>
      </c>
      <c r="E205" s="24" t="s">
        <v>482</v>
      </c>
      <c r="F205" s="24"/>
      <c r="G205" s="24" t="s">
        <v>1315</v>
      </c>
      <c r="H205" s="19"/>
      <c r="I205" s="19"/>
      <c r="J205" s="19"/>
      <c r="K205" s="19"/>
      <c r="L205" s="19"/>
      <c r="M205" s="19"/>
      <c r="N205" s="19"/>
      <c r="O205" s="19"/>
      <c r="P205" s="19"/>
      <c r="Q205" s="19"/>
      <c r="R205" s="19"/>
      <c r="S205" s="19"/>
      <c r="T205" s="19"/>
      <c r="U205" s="19"/>
      <c r="V205" s="19"/>
      <c r="W205" s="19"/>
      <c r="X205" s="19"/>
      <c r="Y205" s="19"/>
      <c r="Z205" s="19"/>
    </row>
    <row r="206" spans="1:26" ht="15.75" customHeight="1">
      <c r="A206" s="28">
        <v>74</v>
      </c>
      <c r="B206" s="29" t="s">
        <v>1118</v>
      </c>
      <c r="C206" s="29" t="s">
        <v>1306</v>
      </c>
      <c r="D206" s="29" t="s">
        <v>1035</v>
      </c>
      <c r="E206" s="29" t="s">
        <v>293</v>
      </c>
      <c r="F206" s="30"/>
      <c r="G206" s="29" t="s">
        <v>1121</v>
      </c>
    </row>
    <row r="207" spans="1:26" ht="15.75" customHeight="1">
      <c r="A207" s="28">
        <v>74</v>
      </c>
      <c r="B207" s="29"/>
      <c r="C207" s="29"/>
      <c r="D207" s="29"/>
      <c r="E207" s="29"/>
      <c r="F207" s="29" t="s">
        <v>1413</v>
      </c>
      <c r="G207" s="29" t="s">
        <v>1414</v>
      </c>
    </row>
    <row r="208" spans="1:26" ht="15.75" customHeight="1">
      <c r="A208" s="28">
        <v>74</v>
      </c>
      <c r="B208" s="29"/>
      <c r="C208" s="29"/>
      <c r="D208" s="29"/>
      <c r="E208" s="29"/>
      <c r="F208" s="29" t="s">
        <v>1415</v>
      </c>
      <c r="G208" s="29" t="s">
        <v>1416</v>
      </c>
    </row>
    <row r="209" spans="1:1" ht="15.75" customHeight="1">
      <c r="A209" s="16"/>
    </row>
    <row r="210" spans="1:1" ht="15.75" customHeight="1">
      <c r="A210" s="16"/>
    </row>
    <row r="211" spans="1:1" ht="15.75" customHeight="1">
      <c r="A211" s="16"/>
    </row>
    <row r="212" spans="1:1" ht="15.75" customHeight="1">
      <c r="A212" s="16"/>
    </row>
    <row r="213" spans="1:1" ht="15.75" customHeight="1">
      <c r="A213" s="16"/>
    </row>
    <row r="214" spans="1:1" ht="15.75" customHeight="1">
      <c r="A214" s="16"/>
    </row>
    <row r="215" spans="1:1" ht="15.75" customHeight="1">
      <c r="A215" s="16"/>
    </row>
    <row r="216" spans="1:1" ht="15.75" customHeight="1">
      <c r="A216" s="16"/>
    </row>
    <row r="217" spans="1:1" ht="15.75" customHeight="1">
      <c r="A217" s="16"/>
    </row>
    <row r="218" spans="1:1" ht="15.75" customHeight="1">
      <c r="A218" s="16"/>
    </row>
    <row r="219" spans="1:1" ht="15.75" customHeight="1">
      <c r="A219" s="16"/>
    </row>
    <row r="220" spans="1:1" ht="15.75" customHeight="1">
      <c r="A220" s="16"/>
    </row>
    <row r="221" spans="1:1" ht="15.75" customHeight="1">
      <c r="A221" s="16"/>
    </row>
    <row r="222" spans="1:1" ht="15.75" customHeight="1">
      <c r="A222" s="16"/>
    </row>
    <row r="223" spans="1:1" ht="15.75" customHeight="1">
      <c r="A223" s="16"/>
    </row>
    <row r="224" spans="1:1" ht="15.75" customHeight="1">
      <c r="A224" s="16"/>
    </row>
    <row r="225" spans="1:1" ht="15.75" customHeight="1">
      <c r="A225" s="16"/>
    </row>
    <row r="226" spans="1:1" ht="15.75" customHeight="1">
      <c r="A226" s="16"/>
    </row>
    <row r="227" spans="1:1" ht="15.75" customHeight="1">
      <c r="A227" s="16"/>
    </row>
    <row r="228" spans="1:1" ht="15.75" customHeight="1">
      <c r="A228" s="16"/>
    </row>
    <row r="229" spans="1:1" ht="15.75" customHeight="1">
      <c r="A229" s="16"/>
    </row>
    <row r="230" spans="1:1" ht="15.75" customHeight="1">
      <c r="A230" s="16"/>
    </row>
    <row r="231" spans="1:1" ht="15.75" customHeight="1">
      <c r="A231" s="16"/>
    </row>
    <row r="232" spans="1:1" ht="15.75" customHeight="1">
      <c r="A232" s="16"/>
    </row>
    <row r="233" spans="1:1" ht="15.75" customHeight="1">
      <c r="A233" s="16"/>
    </row>
    <row r="234" spans="1:1" ht="15.75" customHeight="1">
      <c r="A234" s="16"/>
    </row>
    <row r="235" spans="1:1" ht="15.75" customHeight="1">
      <c r="A235" s="16"/>
    </row>
    <row r="236" spans="1:1" ht="15.75" customHeight="1">
      <c r="A236" s="16"/>
    </row>
    <row r="237" spans="1:1" ht="15.75" customHeight="1">
      <c r="A237" s="16"/>
    </row>
    <row r="238" spans="1:1" ht="15.75" customHeight="1">
      <c r="A238" s="16"/>
    </row>
    <row r="239" spans="1:1" ht="15.75" customHeight="1">
      <c r="A239" s="16"/>
    </row>
    <row r="240" spans="1:1" ht="15.75" customHeight="1">
      <c r="A240" s="16"/>
    </row>
    <row r="241" spans="1:1" ht="15.75" customHeight="1">
      <c r="A241" s="16"/>
    </row>
    <row r="242" spans="1:1" ht="15.75" customHeight="1">
      <c r="A242" s="16"/>
    </row>
    <row r="243" spans="1:1" ht="15.75" customHeight="1">
      <c r="A243" s="16"/>
    </row>
    <row r="244" spans="1:1" ht="15.75" customHeight="1">
      <c r="A244" s="16"/>
    </row>
    <row r="245" spans="1:1" ht="15.75" customHeight="1">
      <c r="A245" s="16"/>
    </row>
    <row r="246" spans="1:1" ht="15.75" customHeight="1">
      <c r="A246" s="16"/>
    </row>
    <row r="247" spans="1:1" ht="15.75" customHeight="1">
      <c r="A247" s="16"/>
    </row>
    <row r="248" spans="1:1" ht="15.75" customHeight="1">
      <c r="A248" s="16"/>
    </row>
    <row r="249" spans="1:1" ht="15.75" customHeight="1">
      <c r="A249" s="16"/>
    </row>
    <row r="250" spans="1:1" ht="15.75" customHeight="1">
      <c r="A250" s="16"/>
    </row>
    <row r="251" spans="1:1" ht="15.75" customHeight="1">
      <c r="A251" s="16"/>
    </row>
    <row r="252" spans="1:1" ht="15.75" customHeight="1">
      <c r="A252" s="16"/>
    </row>
    <row r="253" spans="1:1" ht="15.75" customHeight="1">
      <c r="A253" s="16"/>
    </row>
    <row r="254" spans="1:1" ht="15.75" customHeight="1">
      <c r="A254" s="16"/>
    </row>
    <row r="255" spans="1:1" ht="15.75" customHeight="1">
      <c r="A255" s="16"/>
    </row>
    <row r="256" spans="1:1" ht="15.75" customHeight="1">
      <c r="A256" s="16"/>
    </row>
    <row r="257" spans="1:1" ht="15.75" customHeight="1">
      <c r="A257" s="16"/>
    </row>
    <row r="258" spans="1:1" ht="15.75" customHeight="1">
      <c r="A258" s="16"/>
    </row>
    <row r="259" spans="1:1" ht="15.75" customHeight="1">
      <c r="A259" s="16"/>
    </row>
    <row r="260" spans="1:1" ht="15.75" customHeight="1">
      <c r="A260" s="16"/>
    </row>
    <row r="261" spans="1:1" ht="15.75" customHeight="1">
      <c r="A261" s="16"/>
    </row>
    <row r="262" spans="1:1" ht="15.75" customHeight="1">
      <c r="A262" s="16"/>
    </row>
    <row r="263" spans="1:1" ht="15.75" customHeight="1">
      <c r="A263" s="16"/>
    </row>
    <row r="264" spans="1:1" ht="15.75" customHeight="1">
      <c r="A264" s="16"/>
    </row>
    <row r="265" spans="1:1" ht="15.75" customHeight="1">
      <c r="A265" s="16"/>
    </row>
    <row r="266" spans="1:1" ht="15.75" customHeight="1">
      <c r="A266" s="16"/>
    </row>
    <row r="267" spans="1:1" ht="15.75" customHeight="1">
      <c r="A267" s="16"/>
    </row>
    <row r="268" spans="1:1" ht="15.75" customHeight="1">
      <c r="A268" s="16"/>
    </row>
    <row r="269" spans="1:1" ht="15.75" customHeight="1">
      <c r="A269" s="16"/>
    </row>
    <row r="270" spans="1:1" ht="15.75" customHeight="1">
      <c r="A270" s="16"/>
    </row>
    <row r="271" spans="1:1" ht="15.75" customHeight="1">
      <c r="A271" s="16"/>
    </row>
    <row r="272" spans="1:1" ht="15.75" customHeight="1">
      <c r="A272" s="16"/>
    </row>
    <row r="273" spans="1:1" ht="15.75" customHeight="1">
      <c r="A273" s="16"/>
    </row>
    <row r="274" spans="1:1" ht="15.75" customHeight="1">
      <c r="A274" s="16"/>
    </row>
    <row r="275" spans="1:1" ht="15.75" customHeight="1">
      <c r="A275" s="16"/>
    </row>
    <row r="276" spans="1:1" ht="15.75" customHeight="1">
      <c r="A276" s="16"/>
    </row>
    <row r="277" spans="1:1" ht="15.75" customHeight="1">
      <c r="A277" s="16"/>
    </row>
    <row r="278" spans="1:1" ht="15.75" customHeight="1">
      <c r="A278" s="16"/>
    </row>
    <row r="279" spans="1:1" ht="15.75" customHeight="1">
      <c r="A279" s="16"/>
    </row>
    <row r="280" spans="1:1" ht="15.75" customHeight="1">
      <c r="A280" s="16"/>
    </row>
    <row r="281" spans="1:1" ht="15.75" customHeight="1">
      <c r="A281" s="16"/>
    </row>
    <row r="282" spans="1:1" ht="15.75" customHeight="1">
      <c r="A282" s="16"/>
    </row>
    <row r="283" spans="1:1" ht="15.75" customHeight="1">
      <c r="A283" s="16"/>
    </row>
    <row r="284" spans="1:1" ht="15.75" customHeight="1">
      <c r="A284" s="16"/>
    </row>
    <row r="285" spans="1:1" ht="15.75" customHeight="1">
      <c r="A285" s="16"/>
    </row>
    <row r="286" spans="1:1" ht="15.75" customHeight="1">
      <c r="A286" s="16"/>
    </row>
    <row r="287" spans="1:1" ht="15.75" customHeight="1">
      <c r="A287" s="16"/>
    </row>
    <row r="288" spans="1:1" ht="15.75" customHeight="1">
      <c r="A288" s="16"/>
    </row>
    <row r="289" spans="1:1" ht="15.75" customHeight="1">
      <c r="A289" s="16"/>
    </row>
    <row r="290" spans="1:1" ht="15.75" customHeight="1">
      <c r="A290" s="16"/>
    </row>
    <row r="291" spans="1:1" ht="15.75" customHeight="1">
      <c r="A291" s="16"/>
    </row>
    <row r="292" spans="1:1" ht="15.75" customHeight="1">
      <c r="A292" s="16"/>
    </row>
    <row r="293" spans="1:1" ht="15.75" customHeight="1">
      <c r="A293" s="16"/>
    </row>
    <row r="294" spans="1:1" ht="15.75" customHeight="1">
      <c r="A294" s="16"/>
    </row>
    <row r="295" spans="1:1" ht="15.75" customHeight="1">
      <c r="A295" s="16"/>
    </row>
    <row r="296" spans="1:1" ht="15.75" customHeight="1">
      <c r="A296" s="16"/>
    </row>
    <row r="297" spans="1:1" ht="15.75" customHeight="1">
      <c r="A297" s="16"/>
    </row>
    <row r="298" spans="1:1" ht="15.75" customHeight="1">
      <c r="A298" s="16"/>
    </row>
    <row r="299" spans="1:1" ht="15.75" customHeight="1">
      <c r="A299" s="16"/>
    </row>
    <row r="300" spans="1:1" ht="15.75" customHeight="1">
      <c r="A300" s="16"/>
    </row>
    <row r="301" spans="1:1" ht="15.75" customHeight="1">
      <c r="A301" s="16"/>
    </row>
    <row r="302" spans="1:1" ht="15.75" customHeight="1">
      <c r="A302" s="16"/>
    </row>
    <row r="303" spans="1:1" ht="15.75" customHeight="1">
      <c r="A303" s="16"/>
    </row>
    <row r="304" spans="1:1" ht="15.75" customHeight="1">
      <c r="A304" s="16"/>
    </row>
    <row r="305" spans="1:1" ht="15.75" customHeight="1">
      <c r="A305" s="16"/>
    </row>
    <row r="306" spans="1:1" ht="15.75" customHeight="1">
      <c r="A306" s="16"/>
    </row>
    <row r="307" spans="1:1" ht="15.75" customHeight="1">
      <c r="A307" s="16"/>
    </row>
    <row r="308" spans="1:1" ht="15.75" customHeight="1">
      <c r="A308" s="16"/>
    </row>
    <row r="309" spans="1:1" ht="15.75" customHeight="1">
      <c r="A309" s="16"/>
    </row>
    <row r="310" spans="1:1" ht="15.75" customHeight="1">
      <c r="A310" s="16"/>
    </row>
    <row r="311" spans="1:1" ht="15.75" customHeight="1">
      <c r="A311" s="16"/>
    </row>
    <row r="312" spans="1:1" ht="15.75" customHeight="1">
      <c r="A312" s="16"/>
    </row>
    <row r="313" spans="1:1" ht="15.75" customHeight="1">
      <c r="A313" s="16"/>
    </row>
    <row r="314" spans="1:1" ht="15.75" customHeight="1">
      <c r="A314" s="16"/>
    </row>
    <row r="315" spans="1:1" ht="15.75" customHeight="1">
      <c r="A315" s="16"/>
    </row>
    <row r="316" spans="1:1" ht="15.75" customHeight="1">
      <c r="A316" s="16"/>
    </row>
    <row r="317" spans="1:1" ht="15.75" customHeight="1">
      <c r="A317" s="16"/>
    </row>
    <row r="318" spans="1:1" ht="15.75" customHeight="1">
      <c r="A318" s="16"/>
    </row>
    <row r="319" spans="1:1" ht="15.75" customHeight="1">
      <c r="A319" s="16"/>
    </row>
    <row r="320" spans="1:1" ht="15.75" customHeight="1">
      <c r="A320" s="16"/>
    </row>
    <row r="321" spans="1:1" ht="15.75" customHeight="1">
      <c r="A321" s="16"/>
    </row>
    <row r="322" spans="1:1" ht="15.75" customHeight="1">
      <c r="A322" s="16"/>
    </row>
    <row r="323" spans="1:1" ht="15.75" customHeight="1">
      <c r="A323" s="16"/>
    </row>
    <row r="324" spans="1:1" ht="15.75" customHeight="1">
      <c r="A324" s="16"/>
    </row>
    <row r="325" spans="1:1" ht="15.75" customHeight="1">
      <c r="A325" s="16"/>
    </row>
    <row r="326" spans="1:1" ht="15.75" customHeight="1">
      <c r="A326" s="16"/>
    </row>
    <row r="327" spans="1:1" ht="15.75" customHeight="1">
      <c r="A327" s="16"/>
    </row>
    <row r="328" spans="1:1" ht="15.75" customHeight="1">
      <c r="A328" s="16"/>
    </row>
    <row r="329" spans="1:1" ht="15.75" customHeight="1">
      <c r="A329" s="16"/>
    </row>
    <row r="330" spans="1:1" ht="15.75" customHeight="1">
      <c r="A330" s="16"/>
    </row>
    <row r="331" spans="1:1" ht="15.75" customHeight="1">
      <c r="A331" s="16"/>
    </row>
    <row r="332" spans="1:1" ht="15.75" customHeight="1">
      <c r="A332" s="16"/>
    </row>
    <row r="333" spans="1:1" ht="15.75" customHeight="1">
      <c r="A333" s="16"/>
    </row>
    <row r="334" spans="1:1" ht="15.75" customHeight="1">
      <c r="A334" s="16"/>
    </row>
    <row r="335" spans="1:1" ht="15.75" customHeight="1">
      <c r="A335" s="16"/>
    </row>
    <row r="336" spans="1:1" ht="15.75" customHeight="1">
      <c r="A336" s="16"/>
    </row>
    <row r="337" spans="1:1" ht="15.75" customHeight="1">
      <c r="A337" s="16"/>
    </row>
    <row r="338" spans="1:1" ht="15.75" customHeight="1">
      <c r="A338" s="16"/>
    </row>
    <row r="339" spans="1:1" ht="15.75" customHeight="1">
      <c r="A339" s="16"/>
    </row>
    <row r="340" spans="1:1" ht="15.75" customHeight="1">
      <c r="A340" s="16"/>
    </row>
    <row r="341" spans="1:1" ht="15.75" customHeight="1">
      <c r="A341" s="16"/>
    </row>
    <row r="342" spans="1:1" ht="15.75" customHeight="1">
      <c r="A342" s="16"/>
    </row>
    <row r="343" spans="1:1" ht="15.75" customHeight="1">
      <c r="A343" s="16"/>
    </row>
    <row r="344" spans="1:1" ht="15.75" customHeight="1">
      <c r="A344" s="16"/>
    </row>
    <row r="345" spans="1:1" ht="15.75" customHeight="1">
      <c r="A345" s="16"/>
    </row>
    <row r="346" spans="1:1" ht="15.75" customHeight="1">
      <c r="A346" s="16"/>
    </row>
    <row r="347" spans="1:1" ht="15.75" customHeight="1">
      <c r="A347" s="16"/>
    </row>
    <row r="348" spans="1:1" ht="15.75" customHeight="1">
      <c r="A348" s="16"/>
    </row>
    <row r="349" spans="1:1" ht="15.75" customHeight="1">
      <c r="A349" s="16"/>
    </row>
    <row r="350" spans="1:1" ht="15.75" customHeight="1">
      <c r="A350" s="16"/>
    </row>
    <row r="351" spans="1:1" ht="15.75" customHeight="1">
      <c r="A351" s="16"/>
    </row>
    <row r="352" spans="1:1" ht="15.75" customHeight="1">
      <c r="A352" s="16"/>
    </row>
    <row r="353" spans="1:1" ht="15.75" customHeight="1">
      <c r="A353" s="16"/>
    </row>
    <row r="354" spans="1:1" ht="15.75" customHeight="1">
      <c r="A354" s="16"/>
    </row>
    <row r="355" spans="1:1" ht="15.75" customHeight="1">
      <c r="A355" s="16"/>
    </row>
    <row r="356" spans="1:1" ht="15.75" customHeight="1">
      <c r="A356" s="16"/>
    </row>
    <row r="357" spans="1:1" ht="15.75" customHeight="1">
      <c r="A357" s="16"/>
    </row>
    <row r="358" spans="1:1" ht="15.75" customHeight="1">
      <c r="A358" s="16"/>
    </row>
    <row r="359" spans="1:1" ht="15.75" customHeight="1">
      <c r="A359" s="16"/>
    </row>
    <row r="360" spans="1:1" ht="15.75" customHeight="1">
      <c r="A360" s="16"/>
    </row>
    <row r="361" spans="1:1" ht="15.75" customHeight="1">
      <c r="A361" s="16"/>
    </row>
    <row r="362" spans="1:1" ht="15.75" customHeight="1">
      <c r="A362" s="16"/>
    </row>
    <row r="363" spans="1:1" ht="15.75" customHeight="1">
      <c r="A363" s="16"/>
    </row>
    <row r="364" spans="1:1" ht="15.75" customHeight="1">
      <c r="A364" s="16"/>
    </row>
    <row r="365" spans="1:1" ht="15.75" customHeight="1">
      <c r="A365" s="16"/>
    </row>
    <row r="366" spans="1:1" ht="15.75" customHeight="1">
      <c r="A366" s="16"/>
    </row>
    <row r="367" spans="1:1" ht="15.75" customHeight="1">
      <c r="A367" s="16"/>
    </row>
    <row r="368" spans="1:1" ht="15.75" customHeight="1">
      <c r="A368" s="16"/>
    </row>
    <row r="369" spans="1:1" ht="15.75" customHeight="1">
      <c r="A369" s="16"/>
    </row>
    <row r="370" spans="1:1" ht="15.75" customHeight="1">
      <c r="A370" s="16"/>
    </row>
    <row r="371" spans="1:1" ht="15.75" customHeight="1">
      <c r="A371" s="16"/>
    </row>
    <row r="372" spans="1:1" ht="15.75" customHeight="1">
      <c r="A372" s="16"/>
    </row>
    <row r="373" spans="1:1" ht="15.75" customHeight="1">
      <c r="A373" s="16"/>
    </row>
    <row r="374" spans="1:1" ht="15.75" customHeight="1">
      <c r="A374" s="16"/>
    </row>
    <row r="375" spans="1:1" ht="15.75" customHeight="1">
      <c r="A375" s="16"/>
    </row>
    <row r="376" spans="1:1" ht="15.75" customHeight="1">
      <c r="A376" s="16"/>
    </row>
    <row r="377" spans="1:1" ht="15.75" customHeight="1">
      <c r="A377" s="16"/>
    </row>
    <row r="378" spans="1:1" ht="15.75" customHeight="1">
      <c r="A378" s="16"/>
    </row>
    <row r="379" spans="1:1" ht="15.75" customHeight="1">
      <c r="A379" s="16"/>
    </row>
    <row r="380" spans="1:1" ht="15.75" customHeight="1">
      <c r="A380" s="16"/>
    </row>
    <row r="381" spans="1:1" ht="15.75" customHeight="1">
      <c r="A381" s="16"/>
    </row>
    <row r="382" spans="1:1" ht="15.75" customHeight="1">
      <c r="A382" s="16"/>
    </row>
    <row r="383" spans="1:1" ht="15.75" customHeight="1">
      <c r="A383" s="16"/>
    </row>
    <row r="384" spans="1:1" ht="15.75" customHeight="1">
      <c r="A384" s="16"/>
    </row>
    <row r="385" spans="1:1" ht="15.75" customHeight="1">
      <c r="A385" s="16"/>
    </row>
    <row r="386" spans="1:1" ht="15.75" customHeight="1">
      <c r="A386" s="16"/>
    </row>
    <row r="387" spans="1:1" ht="15.75" customHeight="1">
      <c r="A387" s="16"/>
    </row>
    <row r="388" spans="1:1" ht="15.75" customHeight="1">
      <c r="A388" s="16"/>
    </row>
    <row r="389" spans="1:1" ht="15.75" customHeight="1">
      <c r="A389" s="16"/>
    </row>
    <row r="390" spans="1:1" ht="15.75" customHeight="1">
      <c r="A390" s="16"/>
    </row>
    <row r="391" spans="1:1" ht="15.75" customHeight="1">
      <c r="A391" s="16"/>
    </row>
    <row r="392" spans="1:1" ht="15.75" customHeight="1">
      <c r="A392" s="16"/>
    </row>
    <row r="393" spans="1:1" ht="15.75" customHeight="1">
      <c r="A393" s="16"/>
    </row>
    <row r="394" spans="1:1" ht="15.75" customHeight="1">
      <c r="A394" s="16"/>
    </row>
    <row r="395" spans="1:1" ht="15.75" customHeight="1">
      <c r="A395" s="16"/>
    </row>
    <row r="396" spans="1:1" ht="15.75" customHeight="1">
      <c r="A396" s="16"/>
    </row>
    <row r="397" spans="1:1" ht="15.75" customHeight="1">
      <c r="A397" s="16"/>
    </row>
    <row r="398" spans="1:1" ht="15.75" customHeight="1">
      <c r="A398" s="16"/>
    </row>
    <row r="399" spans="1:1" ht="15.75" customHeight="1">
      <c r="A399" s="16"/>
    </row>
    <row r="400" spans="1:1" ht="15.75" customHeight="1">
      <c r="A400" s="16"/>
    </row>
    <row r="401" spans="1:1" ht="15.75" customHeight="1">
      <c r="A401" s="16"/>
    </row>
    <row r="402" spans="1:1" ht="15.75" customHeight="1">
      <c r="A402" s="16"/>
    </row>
    <row r="403" spans="1:1" ht="15.75" customHeight="1">
      <c r="A403" s="16"/>
    </row>
    <row r="404" spans="1:1" ht="15.75" customHeight="1">
      <c r="A404" s="16"/>
    </row>
    <row r="405" spans="1:1" ht="15.75" customHeight="1">
      <c r="A405" s="16"/>
    </row>
    <row r="406" spans="1:1" ht="15.75" customHeight="1">
      <c r="A406" s="16"/>
    </row>
    <row r="407" spans="1:1" ht="15.75" customHeight="1">
      <c r="A407" s="16"/>
    </row>
    <row r="408" spans="1:1" ht="15.75" customHeight="1">
      <c r="A408" s="16"/>
    </row>
    <row r="409" spans="1:1" ht="15.75" customHeight="1">
      <c r="A409" s="16"/>
    </row>
    <row r="410" spans="1:1" ht="15.75" customHeight="1">
      <c r="A410" s="16"/>
    </row>
    <row r="411" spans="1:1" ht="15.75" customHeight="1">
      <c r="A411" s="16"/>
    </row>
    <row r="412" spans="1:1" ht="15.75" customHeight="1">
      <c r="A412" s="16"/>
    </row>
    <row r="413" spans="1:1" ht="15.75" customHeight="1">
      <c r="A413" s="16"/>
    </row>
    <row r="414" spans="1:1" ht="15.75" customHeight="1">
      <c r="A414" s="16"/>
    </row>
    <row r="415" spans="1:1" ht="15.75" customHeight="1">
      <c r="A415" s="16"/>
    </row>
    <row r="416" spans="1:1" ht="15.75" customHeight="1">
      <c r="A416" s="16"/>
    </row>
    <row r="417" spans="1:1" ht="15.75" customHeight="1">
      <c r="A417" s="16"/>
    </row>
    <row r="418" spans="1:1" ht="15.75" customHeight="1">
      <c r="A418" s="16"/>
    </row>
    <row r="419" spans="1:1" ht="15.75" customHeight="1">
      <c r="A419" s="16"/>
    </row>
    <row r="420" spans="1:1" ht="15.75" customHeight="1">
      <c r="A420" s="16"/>
    </row>
    <row r="421" spans="1:1" ht="15.75" customHeight="1">
      <c r="A421" s="16"/>
    </row>
    <row r="422" spans="1:1" ht="15.75" customHeight="1">
      <c r="A422" s="16"/>
    </row>
    <row r="423" spans="1:1" ht="15.75" customHeight="1">
      <c r="A423" s="16"/>
    </row>
    <row r="424" spans="1:1" ht="15.75" customHeight="1">
      <c r="A424" s="16"/>
    </row>
    <row r="425" spans="1:1" ht="15.75" customHeight="1">
      <c r="A425" s="16"/>
    </row>
    <row r="426" spans="1:1" ht="15.75" customHeight="1">
      <c r="A426" s="16"/>
    </row>
    <row r="427" spans="1:1" ht="15.75" customHeight="1">
      <c r="A427" s="16"/>
    </row>
    <row r="428" spans="1:1" ht="15.75" customHeight="1">
      <c r="A428" s="16"/>
    </row>
    <row r="429" spans="1:1" ht="15.75" customHeight="1">
      <c r="A429" s="16"/>
    </row>
    <row r="430" spans="1:1" ht="15.75" customHeight="1">
      <c r="A430" s="16"/>
    </row>
    <row r="431" spans="1:1" ht="15.75" customHeight="1">
      <c r="A431" s="16"/>
    </row>
    <row r="432" spans="1:1" ht="15.75" customHeight="1">
      <c r="A432" s="16"/>
    </row>
    <row r="433" spans="1:1" ht="15.75" customHeight="1">
      <c r="A433" s="16"/>
    </row>
    <row r="434" spans="1:1" ht="15.75" customHeight="1">
      <c r="A434" s="16"/>
    </row>
    <row r="435" spans="1:1" ht="15.75" customHeight="1">
      <c r="A435" s="16"/>
    </row>
    <row r="436" spans="1:1" ht="15.75" customHeight="1">
      <c r="A436" s="16"/>
    </row>
    <row r="437" spans="1:1" ht="15.75" customHeight="1">
      <c r="A437" s="16"/>
    </row>
    <row r="438" spans="1:1" ht="15.75" customHeight="1">
      <c r="A438" s="16"/>
    </row>
    <row r="439" spans="1:1" ht="15.75" customHeight="1">
      <c r="A439" s="16"/>
    </row>
    <row r="440" spans="1:1" ht="15.75" customHeight="1">
      <c r="A440" s="16"/>
    </row>
    <row r="441" spans="1:1" ht="15.75" customHeight="1">
      <c r="A441" s="16"/>
    </row>
    <row r="442" spans="1:1" ht="15.75" customHeight="1">
      <c r="A442" s="16"/>
    </row>
    <row r="443" spans="1:1" ht="15.75" customHeight="1">
      <c r="A443" s="16"/>
    </row>
    <row r="444" spans="1:1" ht="15.75" customHeight="1">
      <c r="A444" s="16"/>
    </row>
    <row r="445" spans="1:1" ht="15.75" customHeight="1">
      <c r="A445" s="16"/>
    </row>
    <row r="446" spans="1:1" ht="15.75" customHeight="1">
      <c r="A446" s="16"/>
    </row>
    <row r="447" spans="1:1" ht="15.75" customHeight="1">
      <c r="A447" s="16"/>
    </row>
    <row r="448" spans="1:1" ht="15.75" customHeight="1">
      <c r="A448" s="16"/>
    </row>
    <row r="449" spans="1:1" ht="15.75" customHeight="1">
      <c r="A449" s="16"/>
    </row>
    <row r="450" spans="1:1" ht="15.75" customHeight="1">
      <c r="A450" s="16"/>
    </row>
    <row r="451" spans="1:1" ht="15.75" customHeight="1">
      <c r="A451" s="16"/>
    </row>
    <row r="452" spans="1:1" ht="15.75" customHeight="1">
      <c r="A452" s="16"/>
    </row>
    <row r="453" spans="1:1" ht="15.75" customHeight="1">
      <c r="A453" s="16"/>
    </row>
    <row r="454" spans="1:1" ht="15.75" customHeight="1">
      <c r="A454" s="16"/>
    </row>
    <row r="455" spans="1:1" ht="15.75" customHeight="1">
      <c r="A455" s="16"/>
    </row>
    <row r="456" spans="1:1" ht="15.75" customHeight="1">
      <c r="A456" s="16"/>
    </row>
    <row r="457" spans="1:1" ht="15.75" customHeight="1">
      <c r="A457" s="16"/>
    </row>
    <row r="458" spans="1:1" ht="15.75" customHeight="1">
      <c r="A458" s="16"/>
    </row>
    <row r="459" spans="1:1" ht="15.75" customHeight="1">
      <c r="A459" s="16"/>
    </row>
    <row r="460" spans="1:1" ht="15.75" customHeight="1">
      <c r="A460" s="16"/>
    </row>
    <row r="461" spans="1:1" ht="15.75" customHeight="1">
      <c r="A461" s="16"/>
    </row>
    <row r="462" spans="1:1" ht="15.75" customHeight="1">
      <c r="A462" s="16"/>
    </row>
    <row r="463" spans="1:1" ht="15.75" customHeight="1">
      <c r="A463" s="16"/>
    </row>
    <row r="464" spans="1:1" ht="15.75" customHeight="1">
      <c r="A464" s="16"/>
    </row>
    <row r="465" spans="1:1" ht="15.75" customHeight="1">
      <c r="A465" s="16"/>
    </row>
    <row r="466" spans="1:1" ht="15.75" customHeight="1">
      <c r="A466" s="16"/>
    </row>
    <row r="467" spans="1:1" ht="15.75" customHeight="1">
      <c r="A467" s="16"/>
    </row>
    <row r="468" spans="1:1" ht="15.75" customHeight="1">
      <c r="A468" s="16"/>
    </row>
    <row r="469" spans="1:1" ht="15.75" customHeight="1">
      <c r="A469" s="16"/>
    </row>
    <row r="470" spans="1:1" ht="15.75" customHeight="1">
      <c r="A470" s="16"/>
    </row>
    <row r="471" spans="1:1" ht="15.75" customHeight="1">
      <c r="A471" s="16"/>
    </row>
    <row r="472" spans="1:1" ht="15.75" customHeight="1">
      <c r="A472" s="16"/>
    </row>
    <row r="473" spans="1:1" ht="15.75" customHeight="1">
      <c r="A473" s="16"/>
    </row>
    <row r="474" spans="1:1" ht="15.75" customHeight="1">
      <c r="A474" s="16"/>
    </row>
    <row r="475" spans="1:1" ht="15.75" customHeight="1">
      <c r="A475" s="16"/>
    </row>
    <row r="476" spans="1:1" ht="15.75" customHeight="1">
      <c r="A476" s="16"/>
    </row>
    <row r="477" spans="1:1" ht="15.75" customHeight="1">
      <c r="A477" s="16"/>
    </row>
    <row r="478" spans="1:1" ht="15.75" customHeight="1">
      <c r="A478" s="16"/>
    </row>
    <row r="479" spans="1:1" ht="15.75" customHeight="1">
      <c r="A479" s="16"/>
    </row>
    <row r="480" spans="1:1" ht="15.75" customHeight="1">
      <c r="A480" s="16"/>
    </row>
    <row r="481" spans="1:1" ht="15.75" customHeight="1">
      <c r="A481" s="16"/>
    </row>
    <row r="482" spans="1:1" ht="15.75" customHeight="1">
      <c r="A482" s="16"/>
    </row>
    <row r="483" spans="1:1" ht="15.75" customHeight="1">
      <c r="A483" s="16"/>
    </row>
    <row r="484" spans="1:1" ht="15.75" customHeight="1">
      <c r="A484" s="16"/>
    </row>
    <row r="485" spans="1:1" ht="15.75" customHeight="1">
      <c r="A485" s="16"/>
    </row>
    <row r="486" spans="1:1" ht="15.75" customHeight="1">
      <c r="A486" s="16"/>
    </row>
    <row r="487" spans="1:1" ht="15.75" customHeight="1">
      <c r="A487" s="16"/>
    </row>
    <row r="488" spans="1:1" ht="15.75" customHeight="1">
      <c r="A488" s="16"/>
    </row>
    <row r="489" spans="1:1" ht="15.75" customHeight="1">
      <c r="A489" s="16"/>
    </row>
    <row r="490" spans="1:1" ht="15.75" customHeight="1">
      <c r="A490" s="16"/>
    </row>
    <row r="491" spans="1:1" ht="15.75" customHeight="1">
      <c r="A491" s="16"/>
    </row>
    <row r="492" spans="1:1" ht="15.75" customHeight="1">
      <c r="A492" s="16"/>
    </row>
    <row r="493" spans="1:1" ht="15.75" customHeight="1">
      <c r="A493" s="16"/>
    </row>
    <row r="494" spans="1:1" ht="15.75" customHeight="1">
      <c r="A494" s="16"/>
    </row>
    <row r="495" spans="1:1" ht="15.75" customHeight="1">
      <c r="A495" s="16"/>
    </row>
    <row r="496" spans="1:1" ht="15.75" customHeight="1">
      <c r="A496" s="16"/>
    </row>
    <row r="497" spans="1:1" ht="15.75" customHeight="1">
      <c r="A497" s="16"/>
    </row>
    <row r="498" spans="1:1" ht="15.75" customHeight="1">
      <c r="A498" s="16"/>
    </row>
    <row r="499" spans="1:1" ht="15.75" customHeight="1">
      <c r="A499" s="16"/>
    </row>
    <row r="500" spans="1:1" ht="15.75" customHeight="1">
      <c r="A500" s="16"/>
    </row>
    <row r="501" spans="1:1" ht="15.75" customHeight="1">
      <c r="A501" s="16"/>
    </row>
    <row r="502" spans="1:1" ht="15.75" customHeight="1">
      <c r="A502" s="16"/>
    </row>
    <row r="503" spans="1:1" ht="15.75" customHeight="1">
      <c r="A503" s="16"/>
    </row>
    <row r="504" spans="1:1" ht="15.75" customHeight="1">
      <c r="A504" s="16"/>
    </row>
    <row r="505" spans="1:1" ht="15.75" customHeight="1">
      <c r="A505" s="16"/>
    </row>
    <row r="506" spans="1:1" ht="15.75" customHeight="1">
      <c r="A506" s="16"/>
    </row>
    <row r="507" spans="1:1" ht="15.75" customHeight="1">
      <c r="A507" s="16"/>
    </row>
    <row r="508" spans="1:1" ht="15.75" customHeight="1">
      <c r="A508" s="16"/>
    </row>
    <row r="509" spans="1:1" ht="15.75" customHeight="1">
      <c r="A509" s="16"/>
    </row>
    <row r="510" spans="1:1" ht="15.75" customHeight="1">
      <c r="A510" s="16"/>
    </row>
    <row r="511" spans="1:1" ht="15.75" customHeight="1">
      <c r="A511" s="16"/>
    </row>
    <row r="512" spans="1:1" ht="15.75" customHeight="1">
      <c r="A512" s="16"/>
    </row>
    <row r="513" spans="1:1" ht="15.75" customHeight="1">
      <c r="A513" s="16"/>
    </row>
    <row r="514" spans="1:1" ht="15.75" customHeight="1">
      <c r="A514" s="16"/>
    </row>
    <row r="515" spans="1:1" ht="15.75" customHeight="1">
      <c r="A515" s="16"/>
    </row>
    <row r="516" spans="1:1" ht="15.75" customHeight="1">
      <c r="A516" s="16"/>
    </row>
    <row r="517" spans="1:1" ht="15.75" customHeight="1">
      <c r="A517" s="16"/>
    </row>
    <row r="518" spans="1:1" ht="15.75" customHeight="1">
      <c r="A518" s="16"/>
    </row>
    <row r="519" spans="1:1" ht="15.75" customHeight="1">
      <c r="A519" s="16"/>
    </row>
    <row r="520" spans="1:1" ht="15.75" customHeight="1">
      <c r="A520" s="16"/>
    </row>
    <row r="521" spans="1:1" ht="15.75" customHeight="1">
      <c r="A521" s="16"/>
    </row>
    <row r="522" spans="1:1" ht="15.75" customHeight="1">
      <c r="A522" s="16"/>
    </row>
    <row r="523" spans="1:1" ht="15.75" customHeight="1">
      <c r="A523" s="16"/>
    </row>
    <row r="524" spans="1:1" ht="15.75" customHeight="1">
      <c r="A524" s="16"/>
    </row>
    <row r="525" spans="1:1" ht="15.75" customHeight="1">
      <c r="A525" s="16"/>
    </row>
    <row r="526" spans="1:1" ht="15.75" customHeight="1">
      <c r="A526" s="16"/>
    </row>
    <row r="527" spans="1:1" ht="15.75" customHeight="1">
      <c r="A527" s="16"/>
    </row>
    <row r="528" spans="1:1" ht="15.75" customHeight="1">
      <c r="A528" s="16"/>
    </row>
    <row r="529" spans="1:1" ht="15.75" customHeight="1">
      <c r="A529" s="16"/>
    </row>
    <row r="530" spans="1:1" ht="15.75" customHeight="1">
      <c r="A530" s="16"/>
    </row>
    <row r="531" spans="1:1" ht="15.75" customHeight="1">
      <c r="A531" s="16"/>
    </row>
    <row r="532" spans="1:1" ht="15.75" customHeight="1">
      <c r="A532" s="16"/>
    </row>
    <row r="533" spans="1:1" ht="15.75" customHeight="1">
      <c r="A533" s="16"/>
    </row>
    <row r="534" spans="1:1" ht="15.75" customHeight="1">
      <c r="A534" s="16"/>
    </row>
    <row r="535" spans="1:1" ht="15.75" customHeight="1">
      <c r="A535" s="16"/>
    </row>
    <row r="536" spans="1:1" ht="15.75" customHeight="1">
      <c r="A536" s="16"/>
    </row>
    <row r="537" spans="1:1" ht="15.75" customHeight="1">
      <c r="A537" s="16"/>
    </row>
    <row r="538" spans="1:1" ht="15.75" customHeight="1">
      <c r="A538" s="16"/>
    </row>
    <row r="539" spans="1:1" ht="15.75" customHeight="1">
      <c r="A539" s="16"/>
    </row>
    <row r="540" spans="1:1" ht="15.75" customHeight="1">
      <c r="A540" s="16"/>
    </row>
    <row r="541" spans="1:1" ht="15.75" customHeight="1">
      <c r="A541" s="16"/>
    </row>
    <row r="542" spans="1:1" ht="15.75" customHeight="1">
      <c r="A542" s="16"/>
    </row>
    <row r="543" spans="1:1" ht="15.75" customHeight="1">
      <c r="A543" s="16"/>
    </row>
    <row r="544" spans="1:1" ht="15.75" customHeight="1">
      <c r="A544" s="16"/>
    </row>
    <row r="545" spans="1:1" ht="15.75" customHeight="1">
      <c r="A545" s="16"/>
    </row>
    <row r="546" spans="1:1" ht="15.75" customHeight="1">
      <c r="A546" s="16"/>
    </row>
    <row r="547" spans="1:1" ht="15.75" customHeight="1">
      <c r="A547" s="16"/>
    </row>
    <row r="548" spans="1:1" ht="15.75" customHeight="1">
      <c r="A548" s="16"/>
    </row>
    <row r="549" spans="1:1" ht="15.75" customHeight="1">
      <c r="A549" s="16"/>
    </row>
    <row r="550" spans="1:1" ht="15.75" customHeight="1">
      <c r="A550" s="16"/>
    </row>
    <row r="551" spans="1:1" ht="15.75" customHeight="1">
      <c r="A551" s="16"/>
    </row>
    <row r="552" spans="1:1" ht="15.75" customHeight="1">
      <c r="A552" s="16"/>
    </row>
    <row r="553" spans="1:1" ht="15.75" customHeight="1">
      <c r="A553" s="16"/>
    </row>
    <row r="554" spans="1:1" ht="15.75" customHeight="1">
      <c r="A554" s="16"/>
    </row>
    <row r="555" spans="1:1" ht="15.75" customHeight="1">
      <c r="A555" s="16"/>
    </row>
    <row r="556" spans="1:1" ht="15.75" customHeight="1">
      <c r="A556" s="16"/>
    </row>
    <row r="557" spans="1:1" ht="15.75" customHeight="1">
      <c r="A557" s="16"/>
    </row>
    <row r="558" spans="1:1" ht="15.75" customHeight="1">
      <c r="A558" s="16"/>
    </row>
    <row r="559" spans="1:1" ht="15.75" customHeight="1">
      <c r="A559" s="16"/>
    </row>
    <row r="560" spans="1:1" ht="15.75" customHeight="1">
      <c r="A560" s="16"/>
    </row>
    <row r="561" spans="1:1" ht="15.75" customHeight="1">
      <c r="A561" s="16"/>
    </row>
    <row r="562" spans="1:1" ht="15.75" customHeight="1">
      <c r="A562" s="16"/>
    </row>
    <row r="563" spans="1:1" ht="15.75" customHeight="1">
      <c r="A563" s="16"/>
    </row>
    <row r="564" spans="1:1" ht="15.75" customHeight="1">
      <c r="A564" s="16"/>
    </row>
    <row r="565" spans="1:1" ht="15.75" customHeight="1">
      <c r="A565" s="16"/>
    </row>
    <row r="566" spans="1:1" ht="15.75" customHeight="1">
      <c r="A566" s="16"/>
    </row>
    <row r="567" spans="1:1" ht="15.75" customHeight="1">
      <c r="A567" s="16"/>
    </row>
    <row r="568" spans="1:1" ht="15.75" customHeight="1">
      <c r="A568" s="16"/>
    </row>
    <row r="569" spans="1:1" ht="15.75" customHeight="1">
      <c r="A569" s="16"/>
    </row>
    <row r="570" spans="1:1" ht="15.75" customHeight="1">
      <c r="A570" s="16"/>
    </row>
    <row r="571" spans="1:1" ht="15.75" customHeight="1">
      <c r="A571" s="16"/>
    </row>
    <row r="572" spans="1:1" ht="15.75" customHeight="1">
      <c r="A572" s="16"/>
    </row>
    <row r="573" spans="1:1" ht="15.75" customHeight="1">
      <c r="A573" s="16"/>
    </row>
    <row r="574" spans="1:1" ht="15.75" customHeight="1">
      <c r="A574" s="16"/>
    </row>
    <row r="575" spans="1:1" ht="15.75" customHeight="1">
      <c r="A575" s="16"/>
    </row>
    <row r="576" spans="1:1" ht="15.75" customHeight="1">
      <c r="A576" s="16"/>
    </row>
    <row r="577" spans="1:1" ht="15.75" customHeight="1">
      <c r="A577" s="16"/>
    </row>
    <row r="578" spans="1:1" ht="15.75" customHeight="1">
      <c r="A578" s="16"/>
    </row>
    <row r="579" spans="1:1" ht="15.75" customHeight="1">
      <c r="A579" s="16"/>
    </row>
    <row r="580" spans="1:1" ht="15.75" customHeight="1">
      <c r="A580" s="16"/>
    </row>
    <row r="581" spans="1:1" ht="15.75" customHeight="1">
      <c r="A581" s="16"/>
    </row>
    <row r="582" spans="1:1" ht="15.75" customHeight="1">
      <c r="A582" s="16"/>
    </row>
    <row r="583" spans="1:1" ht="15.75" customHeight="1">
      <c r="A583" s="16"/>
    </row>
    <row r="584" spans="1:1" ht="15.75" customHeight="1">
      <c r="A584" s="16"/>
    </row>
    <row r="585" spans="1:1" ht="15.75" customHeight="1">
      <c r="A585" s="16"/>
    </row>
    <row r="586" spans="1:1" ht="15.75" customHeight="1">
      <c r="A586" s="16"/>
    </row>
    <row r="587" spans="1:1" ht="15.75" customHeight="1">
      <c r="A587" s="16"/>
    </row>
    <row r="588" spans="1:1" ht="15.75" customHeight="1">
      <c r="A588" s="16"/>
    </row>
    <row r="589" spans="1:1" ht="15.75" customHeight="1">
      <c r="A589" s="16"/>
    </row>
    <row r="590" spans="1:1" ht="15.75" customHeight="1">
      <c r="A590" s="16"/>
    </row>
    <row r="591" spans="1:1" ht="15.75" customHeight="1">
      <c r="A591" s="16"/>
    </row>
    <row r="592" spans="1:1" ht="15.75" customHeight="1">
      <c r="A592" s="16"/>
    </row>
    <row r="593" spans="1:1" ht="15.75" customHeight="1">
      <c r="A593" s="16"/>
    </row>
    <row r="594" spans="1:1" ht="15.75" customHeight="1">
      <c r="A594" s="16"/>
    </row>
    <row r="595" spans="1:1" ht="15.75" customHeight="1">
      <c r="A595" s="16"/>
    </row>
    <row r="596" spans="1:1" ht="15.75" customHeight="1">
      <c r="A596" s="16"/>
    </row>
    <row r="597" spans="1:1" ht="15.75" customHeight="1">
      <c r="A597" s="16"/>
    </row>
    <row r="598" spans="1:1" ht="15.75" customHeight="1">
      <c r="A598" s="16"/>
    </row>
    <row r="599" spans="1:1" ht="15.75" customHeight="1">
      <c r="A599" s="16"/>
    </row>
    <row r="600" spans="1:1" ht="15.75" customHeight="1">
      <c r="A600" s="16"/>
    </row>
    <row r="601" spans="1:1" ht="15.75" customHeight="1">
      <c r="A601" s="16"/>
    </row>
    <row r="602" spans="1:1" ht="15.75" customHeight="1">
      <c r="A602" s="16"/>
    </row>
    <row r="603" spans="1:1" ht="15.75" customHeight="1">
      <c r="A603" s="16"/>
    </row>
    <row r="604" spans="1:1" ht="15.75" customHeight="1">
      <c r="A604" s="16"/>
    </row>
    <row r="605" spans="1:1" ht="15.75" customHeight="1">
      <c r="A605" s="16"/>
    </row>
    <row r="606" spans="1:1" ht="15.75" customHeight="1">
      <c r="A606" s="16"/>
    </row>
    <row r="607" spans="1:1" ht="15.75" customHeight="1">
      <c r="A607" s="16"/>
    </row>
    <row r="608" spans="1:1" ht="15.75" customHeight="1">
      <c r="A608" s="16"/>
    </row>
    <row r="609" spans="1:1" ht="15.75" customHeight="1">
      <c r="A609" s="16"/>
    </row>
    <row r="610" spans="1:1" ht="15.75" customHeight="1">
      <c r="A610" s="16"/>
    </row>
    <row r="611" spans="1:1" ht="15.75" customHeight="1">
      <c r="A611" s="16"/>
    </row>
    <row r="612" spans="1:1" ht="15.75" customHeight="1">
      <c r="A612" s="16"/>
    </row>
    <row r="613" spans="1:1" ht="15.75" customHeight="1">
      <c r="A613" s="16"/>
    </row>
    <row r="614" spans="1:1" ht="15.75" customHeight="1">
      <c r="A614" s="16"/>
    </row>
    <row r="615" spans="1:1" ht="15.75" customHeight="1">
      <c r="A615" s="16"/>
    </row>
    <row r="616" spans="1:1" ht="15.75" customHeight="1">
      <c r="A616" s="16"/>
    </row>
    <row r="617" spans="1:1" ht="15.75" customHeight="1">
      <c r="A617" s="16"/>
    </row>
    <row r="618" spans="1:1" ht="15.75" customHeight="1">
      <c r="A618" s="16"/>
    </row>
    <row r="619" spans="1:1" ht="15.75" customHeight="1">
      <c r="A619" s="16"/>
    </row>
    <row r="620" spans="1:1" ht="15.75" customHeight="1">
      <c r="A620" s="16"/>
    </row>
    <row r="621" spans="1:1" ht="15.75" customHeight="1">
      <c r="A621" s="16"/>
    </row>
    <row r="622" spans="1:1" ht="15.75" customHeight="1">
      <c r="A622" s="16"/>
    </row>
    <row r="623" spans="1:1" ht="15.75" customHeight="1">
      <c r="A623" s="16"/>
    </row>
    <row r="624" spans="1:1" ht="15.75" customHeight="1">
      <c r="A624" s="16"/>
    </row>
    <row r="625" spans="1:1" ht="15.75" customHeight="1">
      <c r="A625" s="16"/>
    </row>
    <row r="626" spans="1:1" ht="15.75" customHeight="1">
      <c r="A626" s="16"/>
    </row>
    <row r="627" spans="1:1" ht="15.75" customHeight="1">
      <c r="A627" s="16"/>
    </row>
    <row r="628" spans="1:1" ht="15.75" customHeight="1">
      <c r="A628" s="16"/>
    </row>
    <row r="629" spans="1:1" ht="15.75" customHeight="1">
      <c r="A629" s="16"/>
    </row>
    <row r="630" spans="1:1" ht="15.75" customHeight="1">
      <c r="A630" s="16"/>
    </row>
    <row r="631" spans="1:1" ht="15.75" customHeight="1">
      <c r="A631" s="16"/>
    </row>
    <row r="632" spans="1:1" ht="15.75" customHeight="1">
      <c r="A632" s="16"/>
    </row>
    <row r="633" spans="1:1" ht="15.75" customHeight="1">
      <c r="A633" s="16"/>
    </row>
    <row r="634" spans="1:1" ht="15.75" customHeight="1">
      <c r="A634" s="16"/>
    </row>
    <row r="635" spans="1:1" ht="15.75" customHeight="1">
      <c r="A635" s="16"/>
    </row>
    <row r="636" spans="1:1" ht="15.75" customHeight="1">
      <c r="A636" s="16"/>
    </row>
    <row r="637" spans="1:1" ht="15.75" customHeight="1">
      <c r="A637" s="16"/>
    </row>
    <row r="638" spans="1:1" ht="15.75" customHeight="1">
      <c r="A638" s="16"/>
    </row>
    <row r="639" spans="1:1" ht="15.75" customHeight="1">
      <c r="A639" s="16"/>
    </row>
    <row r="640" spans="1:1" ht="15.75" customHeight="1">
      <c r="A640" s="16"/>
    </row>
    <row r="641" spans="1:1" ht="15.75" customHeight="1">
      <c r="A641" s="16"/>
    </row>
    <row r="642" spans="1:1" ht="15.75" customHeight="1">
      <c r="A642" s="16"/>
    </row>
    <row r="643" spans="1:1" ht="15.75" customHeight="1">
      <c r="A643" s="16"/>
    </row>
    <row r="644" spans="1:1" ht="15.75" customHeight="1">
      <c r="A644" s="16"/>
    </row>
    <row r="645" spans="1:1" ht="15.75" customHeight="1">
      <c r="A645" s="16"/>
    </row>
    <row r="646" spans="1:1" ht="15.75" customHeight="1">
      <c r="A646" s="16"/>
    </row>
    <row r="647" spans="1:1" ht="15.75" customHeight="1">
      <c r="A647" s="16"/>
    </row>
    <row r="648" spans="1:1" ht="15.75" customHeight="1">
      <c r="A648" s="16"/>
    </row>
    <row r="649" spans="1:1" ht="15.75" customHeight="1">
      <c r="A649" s="16"/>
    </row>
    <row r="650" spans="1:1" ht="15.75" customHeight="1">
      <c r="A650" s="16"/>
    </row>
    <row r="651" spans="1:1" ht="15.75" customHeight="1">
      <c r="A651" s="16"/>
    </row>
    <row r="652" spans="1:1" ht="15.75" customHeight="1">
      <c r="A652" s="16"/>
    </row>
    <row r="653" spans="1:1" ht="15.75" customHeight="1">
      <c r="A653" s="16"/>
    </row>
    <row r="654" spans="1:1" ht="15.75" customHeight="1">
      <c r="A654" s="16"/>
    </row>
    <row r="655" spans="1:1" ht="15.75" customHeight="1">
      <c r="A655" s="16"/>
    </row>
    <row r="656" spans="1:1" ht="15.75" customHeight="1">
      <c r="A656" s="16"/>
    </row>
    <row r="657" spans="1:1" ht="15.75" customHeight="1">
      <c r="A657" s="16"/>
    </row>
    <row r="658" spans="1:1" ht="15.75" customHeight="1">
      <c r="A658" s="16"/>
    </row>
    <row r="659" spans="1:1" ht="15.75" customHeight="1">
      <c r="A659" s="16"/>
    </row>
    <row r="660" spans="1:1" ht="15.75" customHeight="1">
      <c r="A660" s="16"/>
    </row>
    <row r="661" spans="1:1" ht="15.75" customHeight="1">
      <c r="A661" s="16"/>
    </row>
    <row r="662" spans="1:1" ht="15.75" customHeight="1">
      <c r="A662" s="16"/>
    </row>
    <row r="663" spans="1:1" ht="15.75" customHeight="1">
      <c r="A663" s="16"/>
    </row>
    <row r="664" spans="1:1" ht="15.75" customHeight="1">
      <c r="A664" s="16"/>
    </row>
    <row r="665" spans="1:1" ht="15.75" customHeight="1">
      <c r="A665" s="16"/>
    </row>
    <row r="666" spans="1:1" ht="15.75" customHeight="1">
      <c r="A666" s="16"/>
    </row>
    <row r="667" spans="1:1" ht="15.75" customHeight="1">
      <c r="A667" s="16"/>
    </row>
    <row r="668" spans="1:1" ht="15.75" customHeight="1">
      <c r="A668" s="16"/>
    </row>
    <row r="669" spans="1:1" ht="15.75" customHeight="1">
      <c r="A669" s="16"/>
    </row>
    <row r="670" spans="1:1" ht="15.75" customHeight="1">
      <c r="A670" s="16"/>
    </row>
    <row r="671" spans="1:1" ht="15.75" customHeight="1">
      <c r="A671" s="16"/>
    </row>
    <row r="672" spans="1:1" ht="15.75" customHeight="1">
      <c r="A672" s="16"/>
    </row>
    <row r="673" spans="1:1" ht="15.75" customHeight="1">
      <c r="A673" s="16"/>
    </row>
    <row r="674" spans="1:1" ht="15.75" customHeight="1">
      <c r="A674" s="16"/>
    </row>
    <row r="675" spans="1:1" ht="15.75" customHeight="1">
      <c r="A675" s="16"/>
    </row>
    <row r="676" spans="1:1" ht="15.75" customHeight="1">
      <c r="A676" s="16"/>
    </row>
    <row r="677" spans="1:1" ht="15.75" customHeight="1">
      <c r="A677" s="16"/>
    </row>
    <row r="678" spans="1:1" ht="15.75" customHeight="1">
      <c r="A678" s="16"/>
    </row>
    <row r="679" spans="1:1" ht="15.75" customHeight="1">
      <c r="A679" s="16"/>
    </row>
    <row r="680" spans="1:1" ht="15.75" customHeight="1">
      <c r="A680" s="16"/>
    </row>
    <row r="681" spans="1:1" ht="15.75" customHeight="1">
      <c r="A681" s="16"/>
    </row>
    <row r="682" spans="1:1" ht="15.75" customHeight="1">
      <c r="A682" s="16"/>
    </row>
    <row r="683" spans="1:1" ht="15.75" customHeight="1">
      <c r="A683" s="16"/>
    </row>
    <row r="684" spans="1:1" ht="15.75" customHeight="1">
      <c r="A684" s="16"/>
    </row>
    <row r="685" spans="1:1" ht="15.75" customHeight="1">
      <c r="A685" s="16"/>
    </row>
    <row r="686" spans="1:1" ht="15.75" customHeight="1">
      <c r="A686" s="16"/>
    </row>
    <row r="687" spans="1:1" ht="15.75" customHeight="1">
      <c r="A687" s="16"/>
    </row>
    <row r="688" spans="1:1" ht="15.75" customHeight="1">
      <c r="A688" s="16"/>
    </row>
    <row r="689" spans="1:1" ht="15.75" customHeight="1">
      <c r="A689" s="16"/>
    </row>
    <row r="690" spans="1:1" ht="15.75" customHeight="1">
      <c r="A690" s="16"/>
    </row>
    <row r="691" spans="1:1" ht="15.75" customHeight="1">
      <c r="A691" s="16"/>
    </row>
    <row r="692" spans="1:1" ht="15.75" customHeight="1">
      <c r="A692" s="16"/>
    </row>
    <row r="693" spans="1:1" ht="15.75" customHeight="1">
      <c r="A693" s="16"/>
    </row>
    <row r="694" spans="1:1" ht="15.75" customHeight="1">
      <c r="A694" s="16"/>
    </row>
    <row r="695" spans="1:1" ht="15.75" customHeight="1">
      <c r="A695" s="16"/>
    </row>
    <row r="696" spans="1:1" ht="15.75" customHeight="1">
      <c r="A696" s="16"/>
    </row>
    <row r="697" spans="1:1" ht="15.75" customHeight="1">
      <c r="A697" s="16"/>
    </row>
    <row r="698" spans="1:1" ht="15.75" customHeight="1">
      <c r="A698" s="16"/>
    </row>
    <row r="699" spans="1:1" ht="15.75" customHeight="1">
      <c r="A699" s="16"/>
    </row>
    <row r="700" spans="1:1" ht="15.75" customHeight="1">
      <c r="A700" s="16"/>
    </row>
    <row r="701" spans="1:1" ht="15.75" customHeight="1">
      <c r="A701" s="16"/>
    </row>
    <row r="702" spans="1:1" ht="15.75" customHeight="1">
      <c r="A702" s="16"/>
    </row>
    <row r="703" spans="1:1" ht="15.75" customHeight="1">
      <c r="A703" s="16"/>
    </row>
    <row r="704" spans="1:1" ht="15.75" customHeight="1">
      <c r="A704" s="16"/>
    </row>
    <row r="705" spans="1:1" ht="15.75" customHeight="1">
      <c r="A705" s="16"/>
    </row>
    <row r="706" spans="1:1" ht="15.75" customHeight="1">
      <c r="A706" s="16"/>
    </row>
    <row r="707" spans="1:1" ht="15.75" customHeight="1">
      <c r="A707" s="16"/>
    </row>
    <row r="708" spans="1:1" ht="15.75" customHeight="1">
      <c r="A708" s="16"/>
    </row>
    <row r="709" spans="1:1" ht="15.75" customHeight="1">
      <c r="A709" s="16"/>
    </row>
    <row r="710" spans="1:1" ht="15.75" customHeight="1">
      <c r="A710" s="16"/>
    </row>
    <row r="711" spans="1:1" ht="15.75" customHeight="1">
      <c r="A711" s="16"/>
    </row>
    <row r="712" spans="1:1" ht="15.75" customHeight="1">
      <c r="A712" s="16"/>
    </row>
    <row r="713" spans="1:1" ht="15.75" customHeight="1">
      <c r="A713" s="16"/>
    </row>
    <row r="714" spans="1:1" ht="15.75" customHeight="1">
      <c r="A714" s="16"/>
    </row>
    <row r="715" spans="1:1" ht="15.75" customHeight="1">
      <c r="A715" s="16"/>
    </row>
    <row r="716" spans="1:1" ht="15.75" customHeight="1">
      <c r="A716" s="16"/>
    </row>
    <row r="717" spans="1:1" ht="15.75" customHeight="1">
      <c r="A717" s="16"/>
    </row>
    <row r="718" spans="1:1" ht="15.75" customHeight="1">
      <c r="A718" s="16"/>
    </row>
    <row r="719" spans="1:1" ht="15.75" customHeight="1">
      <c r="A719" s="16"/>
    </row>
    <row r="720" spans="1:1" ht="15.75" customHeight="1">
      <c r="A720" s="16"/>
    </row>
    <row r="721" spans="1:1" ht="15.75" customHeight="1">
      <c r="A721" s="16"/>
    </row>
    <row r="722" spans="1:1" ht="15.75" customHeight="1">
      <c r="A722" s="16"/>
    </row>
    <row r="723" spans="1:1" ht="15.75" customHeight="1">
      <c r="A723" s="16"/>
    </row>
    <row r="724" spans="1:1" ht="15.75" customHeight="1">
      <c r="A724" s="16"/>
    </row>
    <row r="725" spans="1:1" ht="15.75" customHeight="1">
      <c r="A725" s="16"/>
    </row>
    <row r="726" spans="1:1" ht="15.75" customHeight="1">
      <c r="A726" s="16"/>
    </row>
    <row r="727" spans="1:1" ht="15.75" customHeight="1">
      <c r="A727" s="16"/>
    </row>
    <row r="728" spans="1:1" ht="15.75" customHeight="1">
      <c r="A728" s="16"/>
    </row>
    <row r="729" spans="1:1" ht="15.75" customHeight="1">
      <c r="A729" s="16"/>
    </row>
    <row r="730" spans="1:1" ht="15.75" customHeight="1">
      <c r="A730" s="16"/>
    </row>
    <row r="731" spans="1:1" ht="15.75" customHeight="1">
      <c r="A731" s="16"/>
    </row>
    <row r="732" spans="1:1" ht="15.75" customHeight="1">
      <c r="A732" s="16"/>
    </row>
    <row r="733" spans="1:1" ht="15.75" customHeight="1">
      <c r="A733" s="16"/>
    </row>
    <row r="734" spans="1:1" ht="15.75" customHeight="1">
      <c r="A734" s="16"/>
    </row>
    <row r="735" spans="1:1" ht="15.75" customHeight="1">
      <c r="A735" s="16"/>
    </row>
    <row r="736" spans="1:1" ht="15.75" customHeight="1">
      <c r="A736" s="16"/>
    </row>
    <row r="737" spans="1:1" ht="15.75" customHeight="1">
      <c r="A737" s="16"/>
    </row>
    <row r="738" spans="1:1" ht="15.75" customHeight="1">
      <c r="A738" s="16"/>
    </row>
    <row r="739" spans="1:1" ht="15.75" customHeight="1">
      <c r="A739" s="16"/>
    </row>
    <row r="740" spans="1:1" ht="15.75" customHeight="1">
      <c r="A740" s="16"/>
    </row>
    <row r="741" spans="1:1" ht="15.75" customHeight="1">
      <c r="A741" s="16"/>
    </row>
    <row r="742" spans="1:1" ht="15.75" customHeight="1">
      <c r="A742" s="16"/>
    </row>
    <row r="743" spans="1:1" ht="15.75" customHeight="1">
      <c r="A743" s="16"/>
    </row>
    <row r="744" spans="1:1" ht="15.75" customHeight="1">
      <c r="A744" s="16"/>
    </row>
    <row r="745" spans="1:1" ht="15.75" customHeight="1">
      <c r="A745" s="16"/>
    </row>
    <row r="746" spans="1:1" ht="15.75" customHeight="1">
      <c r="A746" s="16"/>
    </row>
    <row r="747" spans="1:1" ht="15.75" customHeight="1">
      <c r="A747" s="16"/>
    </row>
    <row r="748" spans="1:1" ht="15.75" customHeight="1">
      <c r="A748" s="16"/>
    </row>
    <row r="749" spans="1:1" ht="15.75" customHeight="1">
      <c r="A749" s="16"/>
    </row>
    <row r="750" spans="1:1" ht="15.75" customHeight="1">
      <c r="A750" s="16"/>
    </row>
    <row r="751" spans="1:1" ht="15.75" customHeight="1">
      <c r="A751" s="16"/>
    </row>
    <row r="752" spans="1:1" ht="15.75" customHeight="1">
      <c r="A752" s="16"/>
    </row>
    <row r="753" spans="1:1" ht="15.75" customHeight="1">
      <c r="A753" s="16"/>
    </row>
    <row r="754" spans="1:1" ht="15.75" customHeight="1">
      <c r="A754" s="16"/>
    </row>
    <row r="755" spans="1:1" ht="15.75" customHeight="1">
      <c r="A755" s="16"/>
    </row>
    <row r="756" spans="1:1" ht="15.75" customHeight="1">
      <c r="A756" s="16"/>
    </row>
    <row r="757" spans="1:1" ht="15.75" customHeight="1">
      <c r="A757" s="16"/>
    </row>
    <row r="758" spans="1:1" ht="15.75" customHeight="1">
      <c r="A758" s="16"/>
    </row>
    <row r="759" spans="1:1" ht="15.75" customHeight="1">
      <c r="A759" s="16"/>
    </row>
    <row r="760" spans="1:1" ht="15.75" customHeight="1">
      <c r="A760" s="16"/>
    </row>
    <row r="761" spans="1:1" ht="15.75" customHeight="1">
      <c r="A761" s="16"/>
    </row>
    <row r="762" spans="1:1" ht="15.75" customHeight="1">
      <c r="A762" s="16"/>
    </row>
    <row r="763" spans="1:1" ht="15.75" customHeight="1">
      <c r="A763" s="16"/>
    </row>
    <row r="764" spans="1:1" ht="15.75" customHeight="1">
      <c r="A764" s="16"/>
    </row>
    <row r="765" spans="1:1" ht="15.75" customHeight="1">
      <c r="A765" s="16"/>
    </row>
    <row r="766" spans="1:1" ht="15.75" customHeight="1">
      <c r="A766" s="16"/>
    </row>
    <row r="767" spans="1:1" ht="15.75" customHeight="1">
      <c r="A767" s="16"/>
    </row>
    <row r="768" spans="1:1" ht="15.75" customHeight="1">
      <c r="A768" s="16"/>
    </row>
    <row r="769" spans="1:1" ht="15.75" customHeight="1">
      <c r="A769" s="16"/>
    </row>
    <row r="770" spans="1:1" ht="15.75" customHeight="1">
      <c r="A770" s="16"/>
    </row>
    <row r="771" spans="1:1" ht="15.75" customHeight="1">
      <c r="A771" s="16"/>
    </row>
    <row r="772" spans="1:1" ht="15.75" customHeight="1">
      <c r="A772" s="16"/>
    </row>
    <row r="773" spans="1:1" ht="15.75" customHeight="1">
      <c r="A773" s="16"/>
    </row>
    <row r="774" spans="1:1" ht="15.75" customHeight="1">
      <c r="A774" s="16"/>
    </row>
    <row r="775" spans="1:1" ht="15.75" customHeight="1">
      <c r="A775" s="16"/>
    </row>
    <row r="776" spans="1:1" ht="15.75" customHeight="1">
      <c r="A776" s="16"/>
    </row>
    <row r="777" spans="1:1" ht="15.75" customHeight="1">
      <c r="A777" s="16"/>
    </row>
    <row r="778" spans="1:1" ht="15.75" customHeight="1">
      <c r="A778" s="16"/>
    </row>
    <row r="779" spans="1:1" ht="15.75" customHeight="1">
      <c r="A779" s="16"/>
    </row>
    <row r="780" spans="1:1" ht="15.75" customHeight="1">
      <c r="A780" s="16"/>
    </row>
    <row r="781" spans="1:1" ht="15.75" customHeight="1">
      <c r="A781" s="16"/>
    </row>
    <row r="782" spans="1:1" ht="15.75" customHeight="1">
      <c r="A782" s="16"/>
    </row>
    <row r="783" spans="1:1" ht="15.75" customHeight="1">
      <c r="A783" s="16"/>
    </row>
    <row r="784" spans="1:1" ht="15.75" customHeight="1">
      <c r="A784" s="16"/>
    </row>
    <row r="785" spans="1:1" ht="15.75" customHeight="1">
      <c r="A785" s="16"/>
    </row>
    <row r="786" spans="1:1" ht="15.75" customHeight="1">
      <c r="A786" s="16"/>
    </row>
    <row r="787" spans="1:1" ht="15.75" customHeight="1">
      <c r="A787" s="16"/>
    </row>
    <row r="788" spans="1:1" ht="15.75" customHeight="1">
      <c r="A788" s="16"/>
    </row>
    <row r="789" spans="1:1" ht="15.75" customHeight="1">
      <c r="A789" s="16"/>
    </row>
    <row r="790" spans="1:1" ht="15.75" customHeight="1">
      <c r="A790" s="16"/>
    </row>
    <row r="791" spans="1:1" ht="15.75" customHeight="1">
      <c r="A791" s="16"/>
    </row>
    <row r="792" spans="1:1" ht="15.75" customHeight="1">
      <c r="A792" s="16"/>
    </row>
    <row r="793" spans="1:1" ht="15.75" customHeight="1">
      <c r="A793" s="16"/>
    </row>
    <row r="794" spans="1:1" ht="15.75" customHeight="1">
      <c r="A794" s="16"/>
    </row>
    <row r="795" spans="1:1" ht="15.75" customHeight="1">
      <c r="A795" s="16"/>
    </row>
    <row r="796" spans="1:1" ht="15.75" customHeight="1">
      <c r="A796" s="16"/>
    </row>
    <row r="797" spans="1:1" ht="15.75" customHeight="1">
      <c r="A797" s="16"/>
    </row>
    <row r="798" spans="1:1" ht="15.75" customHeight="1">
      <c r="A798" s="16"/>
    </row>
    <row r="799" spans="1:1" ht="15.75" customHeight="1">
      <c r="A799" s="16"/>
    </row>
    <row r="800" spans="1:1" ht="15.75" customHeight="1">
      <c r="A800" s="16"/>
    </row>
    <row r="801" spans="1:1" ht="15.75" customHeight="1">
      <c r="A801" s="16"/>
    </row>
    <row r="802" spans="1:1" ht="15.75" customHeight="1">
      <c r="A802" s="16"/>
    </row>
    <row r="803" spans="1:1" ht="15.75" customHeight="1">
      <c r="A803" s="16"/>
    </row>
    <row r="804" spans="1:1" ht="15.75" customHeight="1">
      <c r="A804" s="16"/>
    </row>
    <row r="805" spans="1:1" ht="15.75" customHeight="1">
      <c r="A805" s="16"/>
    </row>
    <row r="806" spans="1:1" ht="15.75" customHeight="1">
      <c r="A806" s="16"/>
    </row>
    <row r="807" spans="1:1" ht="15.75" customHeight="1">
      <c r="A807" s="16"/>
    </row>
    <row r="808" spans="1:1" ht="15.75" customHeight="1">
      <c r="A808" s="16"/>
    </row>
    <row r="809" spans="1:1" ht="15.75" customHeight="1">
      <c r="A809" s="16"/>
    </row>
    <row r="810" spans="1:1" ht="15.75" customHeight="1">
      <c r="A810" s="16"/>
    </row>
    <row r="811" spans="1:1" ht="15.75" customHeight="1">
      <c r="A811" s="16"/>
    </row>
    <row r="812" spans="1:1" ht="15.75" customHeight="1">
      <c r="A812" s="16"/>
    </row>
    <row r="813" spans="1:1" ht="15.75" customHeight="1">
      <c r="A813" s="16"/>
    </row>
    <row r="814" spans="1:1" ht="15.75" customHeight="1">
      <c r="A814" s="16"/>
    </row>
    <row r="815" spans="1:1" ht="15.75" customHeight="1">
      <c r="A815" s="16"/>
    </row>
    <row r="816" spans="1:1" ht="15.75" customHeight="1">
      <c r="A816" s="16"/>
    </row>
    <row r="817" spans="1:1" ht="15.75" customHeight="1">
      <c r="A817" s="16"/>
    </row>
    <row r="818" spans="1:1" ht="15.75" customHeight="1">
      <c r="A818" s="16"/>
    </row>
    <row r="819" spans="1:1" ht="15.75" customHeight="1">
      <c r="A819" s="16"/>
    </row>
    <row r="820" spans="1:1" ht="15.75" customHeight="1">
      <c r="A820" s="16"/>
    </row>
    <row r="821" spans="1:1" ht="15.75" customHeight="1">
      <c r="A821" s="16"/>
    </row>
    <row r="822" spans="1:1" ht="15.75" customHeight="1">
      <c r="A822" s="16"/>
    </row>
    <row r="823" spans="1:1" ht="15.75" customHeight="1">
      <c r="A823" s="16"/>
    </row>
    <row r="824" spans="1:1" ht="15.75" customHeight="1">
      <c r="A824" s="16"/>
    </row>
    <row r="825" spans="1:1" ht="15.75" customHeight="1">
      <c r="A825" s="16"/>
    </row>
    <row r="826" spans="1:1" ht="15.75" customHeight="1">
      <c r="A826" s="16"/>
    </row>
    <row r="827" spans="1:1" ht="15.75" customHeight="1">
      <c r="A827" s="16"/>
    </row>
    <row r="828" spans="1:1" ht="15.75" customHeight="1">
      <c r="A828" s="16"/>
    </row>
    <row r="829" spans="1:1" ht="15.75" customHeight="1">
      <c r="A829" s="16"/>
    </row>
    <row r="830" spans="1:1" ht="15.75" customHeight="1">
      <c r="A830" s="16"/>
    </row>
    <row r="831" spans="1:1" ht="15.75" customHeight="1">
      <c r="A831" s="16"/>
    </row>
    <row r="832" spans="1:1" ht="15.75" customHeight="1">
      <c r="A832" s="16"/>
    </row>
    <row r="833" spans="1:1" ht="15.75" customHeight="1">
      <c r="A833" s="16"/>
    </row>
    <row r="834" spans="1:1" ht="15.75" customHeight="1">
      <c r="A834" s="16"/>
    </row>
    <row r="835" spans="1:1" ht="15.75" customHeight="1">
      <c r="A835" s="16"/>
    </row>
    <row r="836" spans="1:1" ht="15.75" customHeight="1">
      <c r="A836" s="16"/>
    </row>
    <row r="837" spans="1:1" ht="15.75" customHeight="1">
      <c r="A837" s="16"/>
    </row>
    <row r="838" spans="1:1" ht="15.75" customHeight="1">
      <c r="A838" s="16"/>
    </row>
    <row r="839" spans="1:1" ht="15.75" customHeight="1">
      <c r="A839" s="16"/>
    </row>
    <row r="840" spans="1:1" ht="15.75" customHeight="1">
      <c r="A840" s="16"/>
    </row>
    <row r="841" spans="1:1" ht="15.75" customHeight="1">
      <c r="A841" s="16"/>
    </row>
    <row r="842" spans="1:1" ht="15.75" customHeight="1">
      <c r="A842" s="16"/>
    </row>
    <row r="843" spans="1:1" ht="15.75" customHeight="1">
      <c r="A843" s="16"/>
    </row>
    <row r="844" spans="1:1" ht="15.75" customHeight="1">
      <c r="A844" s="16"/>
    </row>
    <row r="845" spans="1:1" ht="15.75" customHeight="1">
      <c r="A845" s="16"/>
    </row>
    <row r="846" spans="1:1" ht="15.75" customHeight="1">
      <c r="A846" s="16"/>
    </row>
    <row r="847" spans="1:1" ht="15.75" customHeight="1">
      <c r="A847" s="16"/>
    </row>
    <row r="848" spans="1:1" ht="15.75" customHeight="1">
      <c r="A848" s="16"/>
    </row>
    <row r="849" spans="1:1" ht="15.75" customHeight="1">
      <c r="A849" s="16"/>
    </row>
    <row r="850" spans="1:1" ht="15.75" customHeight="1">
      <c r="A850" s="16"/>
    </row>
    <row r="851" spans="1:1" ht="15.75" customHeight="1">
      <c r="A851" s="16"/>
    </row>
    <row r="852" spans="1:1" ht="15.75" customHeight="1">
      <c r="A852" s="16"/>
    </row>
    <row r="853" spans="1:1" ht="15.75" customHeight="1">
      <c r="A853" s="16"/>
    </row>
    <row r="854" spans="1:1" ht="15.75" customHeight="1">
      <c r="A854" s="16"/>
    </row>
    <row r="855" spans="1:1" ht="15.75" customHeight="1">
      <c r="A855" s="16"/>
    </row>
    <row r="856" spans="1:1" ht="15.75" customHeight="1">
      <c r="A856" s="16"/>
    </row>
    <row r="857" spans="1:1" ht="15.75" customHeight="1">
      <c r="A857" s="16"/>
    </row>
    <row r="858" spans="1:1" ht="15.75" customHeight="1">
      <c r="A858" s="16"/>
    </row>
    <row r="859" spans="1:1" ht="15.75" customHeight="1">
      <c r="A859" s="16"/>
    </row>
    <row r="860" spans="1:1" ht="15.75" customHeight="1">
      <c r="A860" s="16"/>
    </row>
    <row r="861" spans="1:1" ht="15.75" customHeight="1">
      <c r="A861" s="16"/>
    </row>
    <row r="862" spans="1:1" ht="15.75" customHeight="1">
      <c r="A862" s="16"/>
    </row>
    <row r="863" spans="1:1" ht="15.75" customHeight="1">
      <c r="A863" s="16"/>
    </row>
    <row r="864" spans="1:1" ht="15.75" customHeight="1">
      <c r="A864" s="16"/>
    </row>
    <row r="865" spans="1:1" ht="15.75" customHeight="1">
      <c r="A865" s="16"/>
    </row>
    <row r="866" spans="1:1" ht="15.75" customHeight="1">
      <c r="A866" s="16"/>
    </row>
    <row r="867" spans="1:1" ht="15.75" customHeight="1">
      <c r="A867" s="16"/>
    </row>
    <row r="868" spans="1:1" ht="15.75" customHeight="1">
      <c r="A868" s="16"/>
    </row>
    <row r="869" spans="1:1" ht="15.75" customHeight="1">
      <c r="A869" s="16"/>
    </row>
    <row r="870" spans="1:1" ht="15.75" customHeight="1">
      <c r="A870" s="16"/>
    </row>
    <row r="871" spans="1:1" ht="15.75" customHeight="1">
      <c r="A871" s="16"/>
    </row>
    <row r="872" spans="1:1" ht="15.75" customHeight="1">
      <c r="A872" s="16"/>
    </row>
    <row r="873" spans="1:1" ht="15.75" customHeight="1">
      <c r="A873" s="16"/>
    </row>
    <row r="874" spans="1:1" ht="15.75" customHeight="1">
      <c r="A874" s="16"/>
    </row>
    <row r="875" spans="1:1" ht="15.75" customHeight="1">
      <c r="A875" s="16"/>
    </row>
    <row r="876" spans="1:1" ht="15.75" customHeight="1">
      <c r="A876" s="16"/>
    </row>
    <row r="877" spans="1:1" ht="15.75" customHeight="1">
      <c r="A877" s="16"/>
    </row>
    <row r="878" spans="1:1" ht="15.75" customHeight="1">
      <c r="A878" s="16"/>
    </row>
    <row r="879" spans="1:1" ht="15.75" customHeight="1">
      <c r="A879" s="16"/>
    </row>
    <row r="880" spans="1:1" ht="15.75" customHeight="1">
      <c r="A880" s="16"/>
    </row>
    <row r="881" spans="1:1" ht="15.75" customHeight="1">
      <c r="A881" s="16"/>
    </row>
    <row r="882" spans="1:1" ht="15.75" customHeight="1">
      <c r="A882" s="16"/>
    </row>
    <row r="883" spans="1:1" ht="15.75" customHeight="1">
      <c r="A883" s="16"/>
    </row>
    <row r="884" spans="1:1" ht="15.75" customHeight="1">
      <c r="A884" s="16"/>
    </row>
    <row r="885" spans="1:1" ht="15.75" customHeight="1">
      <c r="A885" s="16"/>
    </row>
    <row r="886" spans="1:1" ht="15.75" customHeight="1">
      <c r="A886" s="16"/>
    </row>
    <row r="887" spans="1:1" ht="15.75" customHeight="1">
      <c r="A887" s="16"/>
    </row>
    <row r="888" spans="1:1" ht="15.75" customHeight="1">
      <c r="A888" s="16"/>
    </row>
    <row r="889" spans="1:1" ht="15.75" customHeight="1">
      <c r="A889" s="16"/>
    </row>
    <row r="890" spans="1:1" ht="15.75" customHeight="1">
      <c r="A890" s="16"/>
    </row>
    <row r="891" spans="1:1" ht="15.75" customHeight="1">
      <c r="A891" s="16"/>
    </row>
    <row r="892" spans="1:1" ht="15.75" customHeight="1">
      <c r="A892" s="16"/>
    </row>
    <row r="893" spans="1:1" ht="15.75" customHeight="1">
      <c r="A893" s="16"/>
    </row>
    <row r="894" spans="1:1" ht="15.75" customHeight="1">
      <c r="A894" s="16"/>
    </row>
    <row r="895" spans="1:1" ht="15.75" customHeight="1">
      <c r="A895" s="16"/>
    </row>
    <row r="896" spans="1:1" ht="15.75" customHeight="1">
      <c r="A896" s="16"/>
    </row>
    <row r="897" spans="1:1" ht="15.75" customHeight="1">
      <c r="A897" s="16"/>
    </row>
    <row r="898" spans="1:1" ht="15.75" customHeight="1">
      <c r="A898" s="16"/>
    </row>
    <row r="899" spans="1:1" ht="15.75" customHeight="1">
      <c r="A899" s="16"/>
    </row>
    <row r="900" spans="1:1" ht="15.75" customHeight="1">
      <c r="A900" s="16"/>
    </row>
    <row r="901" spans="1:1" ht="15.75" customHeight="1">
      <c r="A901" s="16"/>
    </row>
    <row r="902" spans="1:1" ht="15.75" customHeight="1">
      <c r="A902" s="16"/>
    </row>
    <row r="903" spans="1:1" ht="15.75" customHeight="1">
      <c r="A903" s="16"/>
    </row>
    <row r="904" spans="1:1" ht="15.75" customHeight="1">
      <c r="A904" s="16"/>
    </row>
    <row r="905" spans="1:1" ht="15.75" customHeight="1">
      <c r="A905" s="16"/>
    </row>
    <row r="906" spans="1:1" ht="15.75" customHeight="1">
      <c r="A906" s="16"/>
    </row>
    <row r="907" spans="1:1" ht="15.75" customHeight="1">
      <c r="A907" s="16"/>
    </row>
    <row r="908" spans="1:1" ht="15.75" customHeight="1">
      <c r="A908" s="16"/>
    </row>
    <row r="909" spans="1:1" ht="15.75" customHeight="1">
      <c r="A909" s="16"/>
    </row>
    <row r="910" spans="1:1" ht="15.75" customHeight="1">
      <c r="A910" s="16"/>
    </row>
    <row r="911" spans="1:1" ht="15.75" customHeight="1">
      <c r="A911" s="16"/>
    </row>
    <row r="912" spans="1:1" ht="15.75" customHeight="1">
      <c r="A912" s="16"/>
    </row>
    <row r="913" spans="1:1" ht="15.75" customHeight="1">
      <c r="A913" s="16"/>
    </row>
    <row r="914" spans="1:1" ht="15.75" customHeight="1">
      <c r="A914" s="16"/>
    </row>
    <row r="915" spans="1:1" ht="15.75" customHeight="1">
      <c r="A915" s="16"/>
    </row>
    <row r="916" spans="1:1" ht="15.75" customHeight="1">
      <c r="A916" s="16"/>
    </row>
    <row r="917" spans="1:1" ht="15.75" customHeight="1">
      <c r="A917" s="16"/>
    </row>
    <row r="918" spans="1:1" ht="15.75" customHeight="1">
      <c r="A918" s="16"/>
    </row>
    <row r="919" spans="1:1" ht="15.75" customHeight="1">
      <c r="A919" s="16"/>
    </row>
    <row r="920" spans="1:1" ht="15.75" customHeight="1">
      <c r="A920" s="16"/>
    </row>
    <row r="921" spans="1:1" ht="15.75" customHeight="1">
      <c r="A921" s="16"/>
    </row>
    <row r="922" spans="1:1" ht="15.75" customHeight="1">
      <c r="A922" s="16"/>
    </row>
    <row r="923" spans="1:1" ht="15.75" customHeight="1">
      <c r="A923" s="16"/>
    </row>
    <row r="924" spans="1:1" ht="15.75" customHeight="1">
      <c r="A924" s="16"/>
    </row>
    <row r="925" spans="1:1" ht="15.75" customHeight="1">
      <c r="A925" s="16"/>
    </row>
    <row r="926" spans="1:1" ht="15.75" customHeight="1">
      <c r="A926" s="16"/>
    </row>
    <row r="927" spans="1:1" ht="15.75" customHeight="1">
      <c r="A927" s="16"/>
    </row>
    <row r="928" spans="1:1" ht="15.75" customHeight="1">
      <c r="A928" s="16"/>
    </row>
    <row r="929" spans="1:1" ht="15.75" customHeight="1">
      <c r="A929" s="16"/>
    </row>
    <row r="930" spans="1:1" ht="15.75" customHeight="1">
      <c r="A930" s="16"/>
    </row>
    <row r="931" spans="1:1" ht="15.75" customHeight="1">
      <c r="A931" s="16"/>
    </row>
    <row r="932" spans="1:1" ht="15.75" customHeight="1">
      <c r="A932" s="16"/>
    </row>
    <row r="933" spans="1:1" ht="15.75" customHeight="1">
      <c r="A933" s="16"/>
    </row>
    <row r="934" spans="1:1" ht="15.75" customHeight="1">
      <c r="A934" s="16"/>
    </row>
    <row r="935" spans="1:1" ht="15.75" customHeight="1">
      <c r="A935" s="16"/>
    </row>
    <row r="936" spans="1:1" ht="15.75" customHeight="1">
      <c r="A936" s="16"/>
    </row>
    <row r="937" spans="1:1" ht="15.75" customHeight="1">
      <c r="A937" s="16"/>
    </row>
    <row r="938" spans="1:1" ht="15.75" customHeight="1">
      <c r="A938" s="16"/>
    </row>
    <row r="939" spans="1:1" ht="15.75" customHeight="1">
      <c r="A939" s="16"/>
    </row>
    <row r="940" spans="1:1" ht="15.75" customHeight="1">
      <c r="A940" s="16"/>
    </row>
    <row r="941" spans="1:1" ht="15.75" customHeight="1">
      <c r="A941" s="16"/>
    </row>
    <row r="942" spans="1:1" ht="15.75" customHeight="1">
      <c r="A942" s="16"/>
    </row>
    <row r="943" spans="1:1" ht="15.75" customHeight="1">
      <c r="A943" s="16"/>
    </row>
    <row r="944" spans="1:1" ht="15.75" customHeight="1">
      <c r="A944" s="16"/>
    </row>
    <row r="945" spans="1:1" ht="15.75" customHeight="1">
      <c r="A945" s="16"/>
    </row>
    <row r="946" spans="1:1" ht="15.75" customHeight="1">
      <c r="A946" s="16"/>
    </row>
    <row r="947" spans="1:1" ht="15.75" customHeight="1">
      <c r="A947" s="16"/>
    </row>
    <row r="948" spans="1:1" ht="15.75" customHeight="1">
      <c r="A948" s="16"/>
    </row>
    <row r="949" spans="1:1" ht="15.75" customHeight="1">
      <c r="A949" s="16"/>
    </row>
    <row r="950" spans="1:1" ht="15.75" customHeight="1">
      <c r="A950" s="16"/>
    </row>
    <row r="951" spans="1:1" ht="15.75" customHeight="1">
      <c r="A951" s="16"/>
    </row>
    <row r="952" spans="1:1" ht="15.75" customHeight="1">
      <c r="A952" s="16"/>
    </row>
    <row r="953" spans="1:1" ht="15.75" customHeight="1">
      <c r="A953" s="16"/>
    </row>
    <row r="954" spans="1:1" ht="15.75" customHeight="1">
      <c r="A954" s="16"/>
    </row>
    <row r="955" spans="1:1" ht="15.75" customHeight="1">
      <c r="A955" s="16"/>
    </row>
    <row r="956" spans="1:1" ht="15.75" customHeight="1">
      <c r="A956" s="16"/>
    </row>
    <row r="957" spans="1:1" ht="15.75" customHeight="1">
      <c r="A957" s="16"/>
    </row>
    <row r="958" spans="1:1" ht="15.75" customHeight="1">
      <c r="A958" s="16"/>
    </row>
    <row r="959" spans="1:1" ht="15.75" customHeight="1">
      <c r="A959" s="16"/>
    </row>
    <row r="960" spans="1:1" ht="15.75" customHeight="1">
      <c r="A960" s="16"/>
    </row>
    <row r="961" spans="1:1" ht="15.75" customHeight="1">
      <c r="A961" s="16"/>
    </row>
    <row r="962" spans="1:1" ht="15.75" customHeight="1">
      <c r="A962" s="16"/>
    </row>
    <row r="963" spans="1:1" ht="15.75" customHeight="1">
      <c r="A963" s="16"/>
    </row>
    <row r="964" spans="1:1" ht="15.75" customHeight="1">
      <c r="A964" s="16"/>
    </row>
    <row r="965" spans="1:1" ht="15.75" customHeight="1">
      <c r="A965" s="16"/>
    </row>
    <row r="966" spans="1:1" ht="15.75" customHeight="1">
      <c r="A966" s="16"/>
    </row>
    <row r="967" spans="1:1" ht="15.75" customHeight="1">
      <c r="A967" s="16"/>
    </row>
    <row r="968" spans="1:1" ht="15.75" customHeight="1">
      <c r="A968" s="16"/>
    </row>
    <row r="969" spans="1:1" ht="15.75" customHeight="1">
      <c r="A969" s="16"/>
    </row>
    <row r="970" spans="1:1" ht="15.75" customHeight="1">
      <c r="A970" s="16"/>
    </row>
    <row r="971" spans="1:1" ht="15.75" customHeight="1">
      <c r="A971" s="16"/>
    </row>
    <row r="972" spans="1:1" ht="15.75" customHeight="1">
      <c r="A972" s="16"/>
    </row>
    <row r="973" spans="1:1" ht="15.75" customHeight="1">
      <c r="A973" s="16"/>
    </row>
    <row r="974" spans="1:1" ht="15.75" customHeight="1">
      <c r="A974" s="16"/>
    </row>
    <row r="975" spans="1:1" ht="15.75" customHeight="1">
      <c r="A975" s="16"/>
    </row>
    <row r="976" spans="1:1" ht="15.75" customHeight="1">
      <c r="A976" s="16"/>
    </row>
    <row r="977" spans="1:1" ht="15.75" customHeight="1">
      <c r="A977" s="16"/>
    </row>
    <row r="978" spans="1:1" ht="15.75" customHeight="1">
      <c r="A978" s="16"/>
    </row>
    <row r="979" spans="1:1" ht="15.75" customHeight="1">
      <c r="A979" s="16"/>
    </row>
    <row r="980" spans="1:1" ht="15.75" customHeight="1">
      <c r="A980" s="16"/>
    </row>
    <row r="981" spans="1:1" ht="15.75" customHeight="1">
      <c r="A981" s="16"/>
    </row>
    <row r="982" spans="1:1" ht="15.75" customHeight="1">
      <c r="A982" s="16"/>
    </row>
    <row r="983" spans="1:1" ht="15.75" customHeight="1">
      <c r="A983" s="16"/>
    </row>
    <row r="984" spans="1:1" ht="15.75" customHeight="1">
      <c r="A984" s="16"/>
    </row>
    <row r="985" spans="1:1" ht="15.75" customHeight="1">
      <c r="A985" s="16"/>
    </row>
    <row r="986" spans="1:1" ht="15.75" customHeight="1">
      <c r="A986" s="16"/>
    </row>
    <row r="987" spans="1:1" ht="15.75" customHeight="1">
      <c r="A987" s="16"/>
    </row>
    <row r="988" spans="1:1" ht="15.75" customHeight="1">
      <c r="A988" s="16"/>
    </row>
    <row r="989" spans="1:1" ht="15.75" customHeight="1">
      <c r="A989" s="16"/>
    </row>
    <row r="990" spans="1:1" ht="15.75" customHeight="1">
      <c r="A990" s="16"/>
    </row>
    <row r="991" spans="1:1" ht="15.75" customHeight="1">
      <c r="A991" s="16"/>
    </row>
    <row r="992" spans="1:1" ht="15.75" customHeight="1">
      <c r="A992" s="16"/>
    </row>
    <row r="993" spans="1:1" ht="15.75" customHeight="1">
      <c r="A993" s="16"/>
    </row>
    <row r="994" spans="1:1" ht="15.75" customHeight="1">
      <c r="A994" s="16"/>
    </row>
    <row r="995" spans="1:1" ht="15.75" customHeight="1">
      <c r="A995" s="16"/>
    </row>
    <row r="996" spans="1:1" ht="15.75" customHeight="1">
      <c r="A996" s="16"/>
    </row>
    <row r="997" spans="1:1" ht="15.75" customHeight="1">
      <c r="A997" s="16"/>
    </row>
    <row r="998" spans="1:1" ht="15.75" customHeight="1">
      <c r="A998" s="16"/>
    </row>
    <row r="999" spans="1:1" ht="15.75" customHeight="1">
      <c r="A999" s="16"/>
    </row>
    <row r="1000" spans="1:1" ht="15.75" customHeight="1">
      <c r="A1000" s="16"/>
    </row>
    <row r="1001" spans="1:1" ht="15.75" customHeight="1">
      <c r="A1001" s="16"/>
    </row>
    <row r="1002" spans="1:1" ht="15.75" customHeight="1">
      <c r="A1002" s="16"/>
    </row>
    <row r="1003" spans="1:1" ht="15.75" customHeight="1">
      <c r="A1003" s="16"/>
    </row>
    <row r="1004" spans="1:1" ht="15.75" customHeight="1">
      <c r="A1004" s="16"/>
    </row>
    <row r="1005" spans="1:1" ht="15.75" customHeight="1">
      <c r="A1005" s="16"/>
    </row>
    <row r="1006" spans="1:1" ht="15.75" customHeight="1">
      <c r="A1006" s="16"/>
    </row>
    <row r="1007" spans="1:1" ht="15.75" customHeight="1">
      <c r="A1007" s="16"/>
    </row>
    <row r="1008" spans="1:1" ht="15.75" customHeight="1">
      <c r="A1008" s="16"/>
    </row>
    <row r="1009" spans="1:1" ht="15.75" customHeight="1">
      <c r="A1009" s="16"/>
    </row>
    <row r="1010" spans="1:1" ht="15.75" customHeight="1">
      <c r="A1010" s="16"/>
    </row>
    <row r="1011" spans="1:1" ht="15.75" customHeight="1">
      <c r="A1011" s="16"/>
    </row>
    <row r="1012" spans="1:1" ht="15.75" customHeight="1">
      <c r="A1012" s="16"/>
    </row>
    <row r="1013" spans="1:1" ht="15.75" customHeight="1">
      <c r="A1013" s="16"/>
    </row>
    <row r="1014" spans="1:1" ht="15.75" customHeight="1">
      <c r="A1014" s="16"/>
    </row>
  </sheetData>
  <dataValidations count="4">
    <dataValidation type="list" allowBlank="1" showErrorMessage="1" sqref="E4:F4" xr:uid="{00000000-0002-0000-0E00-000000000000}">
      <formula1>Hidden_1_Tabla_4928385</formula1>
    </dataValidation>
    <dataValidation type="list" allowBlank="1" showErrorMessage="1" sqref="F5 F21:F24" xr:uid="{00000000-0002-0000-0E00-000001000000}">
      <formula1>Hidden_1_Tabla_4928675</formula1>
    </dataValidation>
    <dataValidation type="list" allowBlank="1" showErrorMessage="1" sqref="E9:E20 E31:E102 E105:E205" xr:uid="{00000000-0002-0000-0E00-000002000000}">
      <formula1>Hidden_1_Tabla_5792364</formula1>
    </dataValidation>
    <dataValidation type="list" allowBlank="1" showErrorMessage="1" sqref="E8 E22:E30" xr:uid="{00000000-0002-0000-0E00-000003000000}">
      <formula1>Hidden_1_Tabla_5792094</formula1>
    </dataValidation>
  </dataValidation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00"/>
  <sheetViews>
    <sheetView workbookViewId="0"/>
  </sheetViews>
  <sheetFormatPr baseColWidth="10" defaultColWidth="14.42578125" defaultRowHeight="15" customHeight="1"/>
  <cols>
    <col min="1" max="26" width="9.140625" customWidth="1"/>
  </cols>
  <sheetData>
    <row r="1" spans="1:1">
      <c r="A1" s="7" t="s">
        <v>293</v>
      </c>
    </row>
    <row r="2" spans="1:1">
      <c r="A2" s="7"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0"/>
  <sheetViews>
    <sheetView topLeftCell="A3" workbookViewId="0"/>
  </sheetViews>
  <sheetFormatPr baseColWidth="10" defaultColWidth="14.42578125" defaultRowHeight="15" customHeight="1"/>
  <cols>
    <col min="1" max="1" width="3.42578125" customWidth="1"/>
    <col min="2" max="2" width="13.42578125" customWidth="1"/>
    <col min="3" max="3" width="17" customWidth="1"/>
    <col min="4" max="4" width="19.140625" customWidth="1"/>
    <col min="5" max="5" width="43.85546875" customWidth="1"/>
    <col min="6" max="6" width="35.7109375" customWidth="1"/>
    <col min="7" max="7" width="122.140625" customWidth="1"/>
    <col min="8" max="26" width="9.140625" customWidth="1"/>
  </cols>
  <sheetData>
    <row r="1" spans="1:26" hidden="1">
      <c r="B1" s="8" t="s">
        <v>7</v>
      </c>
      <c r="C1" s="8" t="s">
        <v>7</v>
      </c>
      <c r="D1" s="8" t="s">
        <v>7</v>
      </c>
      <c r="E1" s="8" t="s">
        <v>9</v>
      </c>
      <c r="F1" s="8" t="s">
        <v>10</v>
      </c>
      <c r="G1" s="8" t="s">
        <v>7</v>
      </c>
    </row>
    <row r="2" spans="1:26" hidden="1">
      <c r="B2" s="8" t="s">
        <v>1417</v>
      </c>
      <c r="C2" s="8" t="s">
        <v>1418</v>
      </c>
      <c r="D2" s="8" t="s">
        <v>1419</v>
      </c>
      <c r="E2" s="8" t="s">
        <v>1420</v>
      </c>
      <c r="F2" s="8" t="s">
        <v>1421</v>
      </c>
      <c r="G2" s="8" t="s">
        <v>1422</v>
      </c>
    </row>
    <row r="3" spans="1:26">
      <c r="A3" s="9" t="s">
        <v>1225</v>
      </c>
      <c r="B3" s="9" t="s">
        <v>1226</v>
      </c>
      <c r="C3" s="9" t="s">
        <v>1227</v>
      </c>
      <c r="D3" s="9" t="s">
        <v>1228</v>
      </c>
      <c r="E3" s="9" t="s">
        <v>129</v>
      </c>
      <c r="F3" s="9" t="s">
        <v>130</v>
      </c>
      <c r="G3" s="9" t="s">
        <v>1423</v>
      </c>
    </row>
    <row r="4" spans="1:26">
      <c r="A4" s="31">
        <v>1</v>
      </c>
      <c r="B4" s="7" t="s">
        <v>1267</v>
      </c>
      <c r="C4" s="7" t="s">
        <v>291</v>
      </c>
      <c r="D4" s="7" t="s">
        <v>1268</v>
      </c>
      <c r="E4" s="32" t="s">
        <v>293</v>
      </c>
      <c r="F4" s="32"/>
      <c r="G4" s="32" t="s">
        <v>1269</v>
      </c>
      <c r="H4" s="1"/>
      <c r="I4" s="1"/>
      <c r="J4" s="1"/>
      <c r="K4" s="1"/>
      <c r="L4" s="1"/>
      <c r="M4" s="1"/>
      <c r="N4" s="1"/>
      <c r="O4" s="1"/>
      <c r="P4" s="1"/>
      <c r="Q4" s="1"/>
      <c r="R4" s="1"/>
      <c r="S4" s="1"/>
      <c r="T4" s="1"/>
      <c r="U4" s="1"/>
      <c r="V4" s="1"/>
      <c r="W4" s="1"/>
      <c r="X4" s="1"/>
      <c r="Y4" s="1"/>
      <c r="Z4" s="1"/>
    </row>
    <row r="5" spans="1:26">
      <c r="A5" s="31">
        <v>2</v>
      </c>
      <c r="B5" s="7"/>
      <c r="C5" s="7"/>
      <c r="D5" s="7"/>
      <c r="E5" s="32"/>
      <c r="F5" s="32" t="s">
        <v>370</v>
      </c>
      <c r="G5" s="32" t="s">
        <v>371</v>
      </c>
      <c r="H5" s="1"/>
      <c r="I5" s="1"/>
      <c r="J5" s="1"/>
      <c r="K5" s="1"/>
      <c r="L5" s="1"/>
      <c r="M5" s="1"/>
      <c r="N5" s="1"/>
      <c r="O5" s="1"/>
      <c r="P5" s="1"/>
      <c r="Q5" s="1"/>
      <c r="R5" s="1"/>
      <c r="S5" s="1"/>
      <c r="T5" s="1"/>
      <c r="U5" s="1"/>
      <c r="V5" s="1"/>
      <c r="W5" s="1"/>
      <c r="X5" s="1"/>
      <c r="Y5" s="1"/>
      <c r="Z5" s="1"/>
    </row>
    <row r="6" spans="1:26">
      <c r="A6" s="31">
        <v>3</v>
      </c>
      <c r="B6" s="7"/>
      <c r="C6" s="7"/>
      <c r="D6" s="7"/>
      <c r="E6" s="32"/>
      <c r="F6" s="32" t="s">
        <v>391</v>
      </c>
      <c r="G6" s="32" t="s">
        <v>392</v>
      </c>
      <c r="H6" s="1"/>
      <c r="I6" s="1"/>
      <c r="J6" s="1"/>
      <c r="K6" s="1"/>
      <c r="L6" s="1"/>
      <c r="M6" s="1"/>
      <c r="N6" s="1"/>
      <c r="O6" s="1"/>
      <c r="P6" s="1"/>
      <c r="Q6" s="1"/>
      <c r="R6" s="1"/>
      <c r="S6" s="1"/>
      <c r="T6" s="1"/>
      <c r="U6" s="1"/>
      <c r="V6" s="1"/>
      <c r="W6" s="1"/>
      <c r="X6" s="1"/>
      <c r="Y6" s="1"/>
      <c r="Z6" s="1"/>
    </row>
    <row r="7" spans="1:26">
      <c r="A7" s="31">
        <v>4</v>
      </c>
      <c r="B7" s="7"/>
      <c r="C7" s="7"/>
      <c r="D7" s="7"/>
      <c r="E7" s="32"/>
      <c r="F7" s="32" t="s">
        <v>414</v>
      </c>
      <c r="G7" s="32" t="s">
        <v>415</v>
      </c>
      <c r="H7" s="1"/>
      <c r="I7" s="1"/>
      <c r="J7" s="1"/>
      <c r="K7" s="1"/>
      <c r="L7" s="1"/>
      <c r="M7" s="1"/>
      <c r="N7" s="1"/>
      <c r="O7" s="1"/>
      <c r="P7" s="1"/>
      <c r="Q7" s="1"/>
      <c r="R7" s="1"/>
      <c r="S7" s="1"/>
      <c r="T7" s="1"/>
      <c r="U7" s="1"/>
      <c r="V7" s="1"/>
      <c r="W7" s="1"/>
      <c r="X7" s="1"/>
      <c r="Y7" s="1"/>
      <c r="Z7" s="1"/>
    </row>
    <row r="8" spans="1:26">
      <c r="A8" s="15">
        <v>5</v>
      </c>
      <c r="B8" s="12" t="s">
        <v>479</v>
      </c>
      <c r="C8" s="12" t="s">
        <v>480</v>
      </c>
      <c r="D8" s="12" t="s">
        <v>481</v>
      </c>
      <c r="E8" s="12" t="s">
        <v>482</v>
      </c>
      <c r="F8" s="12"/>
      <c r="G8" s="12" t="s">
        <v>483</v>
      </c>
    </row>
    <row r="9" spans="1:26">
      <c r="A9" s="15">
        <v>5</v>
      </c>
      <c r="B9" s="12"/>
      <c r="C9" s="12"/>
      <c r="D9" s="12"/>
      <c r="E9" s="12"/>
      <c r="F9" s="12" t="s">
        <v>496</v>
      </c>
      <c r="G9" s="12" t="s">
        <v>497</v>
      </c>
    </row>
    <row r="10" spans="1:26">
      <c r="A10" s="15">
        <v>5</v>
      </c>
      <c r="B10" s="12"/>
      <c r="C10" s="12"/>
      <c r="D10" s="12"/>
      <c r="E10" s="12"/>
      <c r="F10" s="12" t="s">
        <v>510</v>
      </c>
      <c r="G10" s="12" t="s">
        <v>511</v>
      </c>
    </row>
    <row r="11" spans="1:26">
      <c r="A11" s="15">
        <v>5</v>
      </c>
      <c r="B11" s="12"/>
      <c r="C11" s="12"/>
      <c r="D11" s="12"/>
      <c r="E11" s="12"/>
      <c r="F11" s="12" t="s">
        <v>523</v>
      </c>
      <c r="G11" s="12" t="s">
        <v>524</v>
      </c>
    </row>
    <row r="12" spans="1:26">
      <c r="E12" s="8"/>
    </row>
    <row r="13" spans="1:26">
      <c r="E13" s="8"/>
    </row>
    <row r="14" spans="1:26">
      <c r="E14" s="8"/>
    </row>
    <row r="15" spans="1:26">
      <c r="E15" s="8"/>
    </row>
    <row r="16" spans="1:26">
      <c r="E16" s="8"/>
    </row>
    <row r="17" spans="5:5">
      <c r="E17" s="8"/>
    </row>
    <row r="18" spans="5:5">
      <c r="E18" s="8"/>
    </row>
    <row r="19" spans="5:5">
      <c r="E19" s="8"/>
    </row>
    <row r="20" spans="5:5">
      <c r="E20" s="8"/>
    </row>
    <row r="21" spans="5:5" ht="15.75" customHeight="1">
      <c r="E21" s="8"/>
    </row>
    <row r="22" spans="5:5" ht="15.75" customHeight="1">
      <c r="E22" s="8"/>
    </row>
    <row r="23" spans="5:5" ht="15.75" customHeight="1">
      <c r="E23" s="8"/>
    </row>
    <row r="24" spans="5:5" ht="15.75" customHeight="1">
      <c r="E24" s="8"/>
    </row>
    <row r="25" spans="5:5" ht="15.75" customHeight="1">
      <c r="E25" s="8"/>
    </row>
    <row r="26" spans="5:5" ht="15.75" customHeight="1">
      <c r="E26" s="8"/>
    </row>
    <row r="27" spans="5:5" ht="15.75" customHeight="1">
      <c r="E27" s="8"/>
    </row>
    <row r="28" spans="5:5" ht="15.75" customHeight="1">
      <c r="E28" s="8"/>
    </row>
    <row r="29" spans="5:5" ht="15.75" customHeight="1">
      <c r="E29" s="8"/>
    </row>
    <row r="30" spans="5:5" ht="15.75" customHeight="1">
      <c r="E30" s="8"/>
    </row>
    <row r="31" spans="5:5" ht="15.75" customHeight="1">
      <c r="E31" s="8"/>
    </row>
    <row r="32" spans="5:5" ht="15.75" customHeight="1">
      <c r="E32" s="8"/>
    </row>
    <row r="33" spans="5:5" ht="15.75" customHeight="1">
      <c r="E33" s="8"/>
    </row>
    <row r="34" spans="5:5" ht="15.75" customHeight="1">
      <c r="E34" s="8"/>
    </row>
    <row r="35" spans="5:5" ht="15.75" customHeight="1">
      <c r="E35" s="8"/>
    </row>
    <row r="36" spans="5:5" ht="15.75" customHeight="1">
      <c r="E36" s="8"/>
    </row>
    <row r="37" spans="5:5" ht="15.75" customHeight="1">
      <c r="E37" s="8"/>
    </row>
    <row r="38" spans="5:5" ht="15.75" customHeight="1">
      <c r="E38" s="8"/>
    </row>
    <row r="39" spans="5:5" ht="15.75" customHeight="1">
      <c r="E39" s="8"/>
    </row>
    <row r="40" spans="5:5" ht="15.75" customHeight="1">
      <c r="E40" s="8"/>
    </row>
    <row r="41" spans="5:5" ht="15.75" customHeight="1">
      <c r="E41" s="8"/>
    </row>
    <row r="42" spans="5:5" ht="15.75" customHeight="1">
      <c r="E42" s="8"/>
    </row>
    <row r="43" spans="5:5" ht="15.75" customHeight="1">
      <c r="E43" s="8"/>
    </row>
    <row r="44" spans="5:5" ht="15.75" customHeight="1">
      <c r="E44" s="8"/>
    </row>
    <row r="45" spans="5:5" ht="15.75" customHeight="1">
      <c r="E45" s="8"/>
    </row>
    <row r="46" spans="5:5" ht="15.75" customHeight="1">
      <c r="E46" s="8"/>
    </row>
    <row r="47" spans="5:5" ht="15.75" customHeight="1">
      <c r="E47" s="8"/>
    </row>
    <row r="48" spans="5:5" ht="15.75" customHeight="1">
      <c r="E48" s="8"/>
    </row>
    <row r="49" spans="5:5" ht="15.75" customHeight="1">
      <c r="E49" s="8"/>
    </row>
    <row r="50" spans="5:5" ht="15.75" customHeight="1">
      <c r="E50" s="8"/>
    </row>
    <row r="51" spans="5:5" ht="15.75" customHeight="1">
      <c r="E51" s="8"/>
    </row>
    <row r="52" spans="5:5" ht="15.75" customHeight="1">
      <c r="E52" s="8"/>
    </row>
    <row r="53" spans="5:5" ht="15.75" customHeight="1">
      <c r="E53" s="8"/>
    </row>
    <row r="54" spans="5:5" ht="15.75" customHeight="1">
      <c r="E54" s="8"/>
    </row>
    <row r="55" spans="5:5" ht="15.75" customHeight="1">
      <c r="E55" s="8"/>
    </row>
    <row r="56" spans="5:5" ht="15.75" customHeight="1">
      <c r="E56" s="8"/>
    </row>
    <row r="57" spans="5:5" ht="15.75" customHeight="1">
      <c r="E57" s="8"/>
    </row>
    <row r="58" spans="5:5" ht="15.75" customHeight="1">
      <c r="E58" s="8"/>
    </row>
    <row r="59" spans="5:5" ht="15.75" customHeight="1">
      <c r="E59" s="8"/>
    </row>
    <row r="60" spans="5:5" ht="15.75" customHeight="1">
      <c r="E60" s="8"/>
    </row>
    <row r="61" spans="5:5" ht="15.75" customHeight="1">
      <c r="E61" s="8"/>
    </row>
    <row r="62" spans="5:5" ht="15.75" customHeight="1">
      <c r="E62" s="8"/>
    </row>
    <row r="63" spans="5:5" ht="15.75" customHeight="1">
      <c r="E63" s="8"/>
    </row>
    <row r="64" spans="5:5" ht="15.75" customHeight="1">
      <c r="E64" s="8"/>
    </row>
    <row r="65" spans="5:5" ht="15.75" customHeight="1">
      <c r="E65" s="8"/>
    </row>
    <row r="66" spans="5:5" ht="15.75" customHeight="1">
      <c r="E66" s="8"/>
    </row>
    <row r="67" spans="5:5" ht="15.75" customHeight="1">
      <c r="E67" s="8"/>
    </row>
    <row r="68" spans="5:5" ht="15.75" customHeight="1">
      <c r="E68" s="8"/>
    </row>
    <row r="69" spans="5:5" ht="15.75" customHeight="1">
      <c r="E69" s="8"/>
    </row>
    <row r="70" spans="5:5" ht="15.75" customHeight="1">
      <c r="E70" s="8"/>
    </row>
    <row r="71" spans="5:5" ht="15.75" customHeight="1">
      <c r="E71" s="8"/>
    </row>
    <row r="72" spans="5:5" ht="15.75" customHeight="1">
      <c r="E72" s="8"/>
    </row>
    <row r="73" spans="5:5" ht="15.75" customHeight="1">
      <c r="E73" s="8"/>
    </row>
    <row r="74" spans="5:5" ht="15.75" customHeight="1">
      <c r="E74" s="8"/>
    </row>
    <row r="75" spans="5:5" ht="15.75" customHeight="1">
      <c r="E75" s="8"/>
    </row>
    <row r="76" spans="5:5" ht="15.75" customHeight="1">
      <c r="E76" s="8"/>
    </row>
    <row r="77" spans="5:5" ht="15.75" customHeight="1">
      <c r="E77" s="8"/>
    </row>
    <row r="78" spans="5:5" ht="15.75" customHeight="1">
      <c r="E78" s="8"/>
    </row>
    <row r="79" spans="5:5" ht="15.75" customHeight="1">
      <c r="E79" s="8"/>
    </row>
    <row r="80" spans="5:5" ht="15.75" customHeight="1">
      <c r="E80" s="8"/>
    </row>
    <row r="81" spans="5:5" ht="15.75" customHeight="1">
      <c r="E81" s="8"/>
    </row>
    <row r="82" spans="5:5" ht="15.75" customHeight="1">
      <c r="E82" s="8"/>
    </row>
    <row r="83" spans="5:5" ht="15.75" customHeight="1">
      <c r="E83" s="8"/>
    </row>
    <row r="84" spans="5:5" ht="15.75" customHeight="1">
      <c r="E84" s="8"/>
    </row>
    <row r="85" spans="5:5" ht="15.75" customHeight="1">
      <c r="E85" s="8"/>
    </row>
    <row r="86" spans="5:5" ht="15.75" customHeight="1">
      <c r="E86" s="8"/>
    </row>
    <row r="87" spans="5:5" ht="15.75" customHeight="1">
      <c r="E87" s="8"/>
    </row>
    <row r="88" spans="5:5" ht="15.75" customHeight="1">
      <c r="E88" s="8"/>
    </row>
    <row r="89" spans="5:5" ht="15.75" customHeight="1">
      <c r="E89" s="8"/>
    </row>
    <row r="90" spans="5:5" ht="15.75" customHeight="1">
      <c r="E90" s="8"/>
    </row>
    <row r="91" spans="5:5" ht="15.75" customHeight="1">
      <c r="E91" s="8"/>
    </row>
    <row r="92" spans="5:5" ht="15.75" customHeight="1">
      <c r="E92" s="8"/>
    </row>
    <row r="93" spans="5:5" ht="15.75" customHeight="1">
      <c r="E93" s="8"/>
    </row>
    <row r="94" spans="5:5" ht="15.75" customHeight="1">
      <c r="E94" s="8"/>
    </row>
    <row r="95" spans="5:5" ht="15.75" customHeight="1">
      <c r="E95" s="8"/>
    </row>
    <row r="96" spans="5:5" ht="15.75" customHeight="1">
      <c r="E96" s="8"/>
    </row>
    <row r="97" spans="5:5" ht="15.75" customHeight="1">
      <c r="E97" s="8"/>
    </row>
    <row r="98" spans="5:5" ht="15.75" customHeight="1">
      <c r="E98" s="8"/>
    </row>
    <row r="99" spans="5:5" ht="15.75" customHeight="1">
      <c r="E99" s="8"/>
    </row>
    <row r="100" spans="5:5" ht="15.75" customHeight="1">
      <c r="E100" s="8"/>
    </row>
    <row r="101" spans="5:5" ht="15.75" customHeight="1">
      <c r="E101" s="8"/>
    </row>
    <row r="102" spans="5:5" ht="15.75" customHeight="1">
      <c r="E102" s="8"/>
    </row>
    <row r="103" spans="5:5" ht="15.75" customHeight="1">
      <c r="E103" s="8"/>
    </row>
    <row r="104" spans="5:5" ht="15.75" customHeight="1">
      <c r="E104" s="8"/>
    </row>
    <row r="105" spans="5:5" ht="15.75" customHeight="1">
      <c r="E105" s="8"/>
    </row>
    <row r="106" spans="5:5" ht="15.75" customHeight="1">
      <c r="E106" s="8"/>
    </row>
    <row r="107" spans="5:5" ht="15.75" customHeight="1">
      <c r="E107" s="8"/>
    </row>
    <row r="108" spans="5:5" ht="15.75" customHeight="1">
      <c r="E108" s="8"/>
    </row>
    <row r="109" spans="5:5" ht="15.75" customHeight="1">
      <c r="E109" s="8"/>
    </row>
    <row r="110" spans="5:5" ht="15.75" customHeight="1">
      <c r="E110" s="8"/>
    </row>
    <row r="111" spans="5:5" ht="15.75" customHeight="1">
      <c r="E111" s="8"/>
    </row>
    <row r="112" spans="5:5" ht="15.75" customHeight="1">
      <c r="E112" s="8"/>
    </row>
    <row r="113" spans="5:5" ht="15.75" customHeight="1">
      <c r="E113" s="8"/>
    </row>
    <row r="114" spans="5:5" ht="15.75" customHeight="1">
      <c r="E114" s="8"/>
    </row>
    <row r="115" spans="5:5" ht="15.75" customHeight="1">
      <c r="E115" s="8"/>
    </row>
    <row r="116" spans="5:5" ht="15.75" customHeight="1">
      <c r="E116" s="8"/>
    </row>
    <row r="117" spans="5:5" ht="15.75" customHeight="1">
      <c r="E117" s="8"/>
    </row>
    <row r="118" spans="5:5" ht="15.75" customHeight="1">
      <c r="E118" s="8"/>
    </row>
    <row r="119" spans="5:5" ht="15.75" customHeight="1"/>
    <row r="120" spans="5:5" ht="15.75" customHeight="1"/>
    <row r="121" spans="5:5" ht="15.75" customHeight="1"/>
    <row r="122" spans="5:5" ht="15.75" customHeight="1"/>
    <row r="123" spans="5:5" ht="15.75" customHeight="1"/>
    <row r="124" spans="5:5" ht="15.75" customHeight="1"/>
    <row r="125" spans="5:5" ht="15.75" customHeight="1"/>
    <row r="126" spans="5:5" ht="15.75" customHeight="1"/>
    <row r="127" spans="5:5" ht="15.75" customHeight="1"/>
    <row r="128" spans="5: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F8" xr:uid="{00000000-0002-0000-1000-000000000000}">
      <formula1>Hidden_1_Tabla_4928675</formula1>
    </dataValidation>
    <dataValidation type="list" allowBlank="1" showErrorMessage="1" sqref="E4:E7 E12:E118" xr:uid="{00000000-0002-0000-1000-000001000000}">
      <formula1>Hidden_1_Tabla_5792374</formula1>
    </dataValidation>
    <dataValidation type="list" allowBlank="1" showErrorMessage="1" sqref="E8:E11" xr:uid="{00000000-0002-0000-1000-000002000000}">
      <formula1>Hidden_1_Tabla_5792094</formula1>
    </dataValidation>
  </dataValidation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000"/>
  <sheetViews>
    <sheetView workbookViewId="0"/>
  </sheetViews>
  <sheetFormatPr baseColWidth="10" defaultColWidth="14.42578125" defaultRowHeight="15" customHeight="1"/>
  <cols>
    <col min="1" max="26" width="9.140625" customWidth="1"/>
  </cols>
  <sheetData>
    <row r="1" spans="1:1">
      <c r="A1" s="7" t="s">
        <v>293</v>
      </c>
    </row>
    <row r="2" spans="1:1">
      <c r="A2" s="7"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1000"/>
  <sheetViews>
    <sheetView topLeftCell="A3" workbookViewId="0"/>
  </sheetViews>
  <sheetFormatPr baseColWidth="10" defaultColWidth="14.42578125" defaultRowHeight="15" customHeight="1"/>
  <cols>
    <col min="1" max="1" width="4" customWidth="1"/>
    <col min="2" max="2" width="46" customWidth="1"/>
    <col min="3" max="3" width="50.28515625" customWidth="1"/>
    <col min="4" max="4" width="52.42578125" customWidth="1"/>
    <col min="5" max="5" width="17.42578125" customWidth="1"/>
    <col min="6" max="6" width="82" customWidth="1"/>
    <col min="7" max="7" width="132.85546875" customWidth="1"/>
    <col min="8" max="26" width="9.140625" customWidth="1"/>
  </cols>
  <sheetData>
    <row r="1" spans="1:26" hidden="1">
      <c r="B1" s="8" t="s">
        <v>7</v>
      </c>
      <c r="C1" s="8" t="s">
        <v>7</v>
      </c>
      <c r="D1" s="8" t="s">
        <v>7</v>
      </c>
      <c r="E1" s="8" t="s">
        <v>9</v>
      </c>
      <c r="F1" s="8" t="s">
        <v>7</v>
      </c>
      <c r="G1" s="8" t="s">
        <v>10</v>
      </c>
    </row>
    <row r="2" spans="1:26" hidden="1">
      <c r="B2" s="8" t="s">
        <v>1424</v>
      </c>
      <c r="C2" s="8" t="s">
        <v>1425</v>
      </c>
      <c r="D2" s="8" t="s">
        <v>1426</v>
      </c>
      <c r="E2" s="8" t="s">
        <v>1427</v>
      </c>
      <c r="F2" s="8" t="s">
        <v>1428</v>
      </c>
      <c r="G2" s="8" t="s">
        <v>1429</v>
      </c>
    </row>
    <row r="3" spans="1:26" ht="30">
      <c r="A3" s="9" t="s">
        <v>1225</v>
      </c>
      <c r="B3" s="9" t="s">
        <v>1430</v>
      </c>
      <c r="C3" s="9" t="s">
        <v>1431</v>
      </c>
      <c r="D3" s="9" t="s">
        <v>1432</v>
      </c>
      <c r="E3" s="9" t="s">
        <v>129</v>
      </c>
      <c r="F3" s="9" t="s">
        <v>1433</v>
      </c>
      <c r="G3" s="9" t="s">
        <v>1434</v>
      </c>
    </row>
    <row r="4" spans="1:26">
      <c r="A4" s="32">
        <v>1</v>
      </c>
      <c r="B4" s="32" t="s">
        <v>1435</v>
      </c>
      <c r="C4" s="32" t="s">
        <v>1436</v>
      </c>
      <c r="D4" s="32" t="s">
        <v>1437</v>
      </c>
      <c r="E4" s="32" t="s">
        <v>482</v>
      </c>
      <c r="F4" s="32" t="s">
        <v>1438</v>
      </c>
      <c r="G4" s="32" t="s">
        <v>1439</v>
      </c>
      <c r="H4" s="33"/>
      <c r="I4" s="33"/>
      <c r="J4" s="33"/>
      <c r="K4" s="33"/>
      <c r="L4" s="33"/>
      <c r="M4" s="33"/>
      <c r="N4" s="33"/>
      <c r="O4" s="33"/>
      <c r="P4" s="33"/>
      <c r="Q4" s="33"/>
      <c r="R4" s="33"/>
      <c r="S4" s="33"/>
      <c r="T4" s="33"/>
      <c r="U4" s="33"/>
      <c r="V4" s="33"/>
      <c r="W4" s="33"/>
      <c r="X4" s="33"/>
      <c r="Y4" s="33"/>
      <c r="Z4" s="33"/>
    </row>
    <row r="5" spans="1:26">
      <c r="A5" s="32">
        <v>1</v>
      </c>
      <c r="B5" s="32" t="s">
        <v>1440</v>
      </c>
      <c r="C5" s="32" t="s">
        <v>1441</v>
      </c>
      <c r="D5" s="32" t="s">
        <v>1442</v>
      </c>
      <c r="E5" s="32" t="s">
        <v>293</v>
      </c>
      <c r="F5" s="32" t="s">
        <v>1443</v>
      </c>
      <c r="G5" s="32" t="s">
        <v>1444</v>
      </c>
      <c r="H5" s="33"/>
      <c r="I5" s="33"/>
      <c r="J5" s="33"/>
      <c r="K5" s="33"/>
      <c r="L5" s="33"/>
      <c r="M5" s="33"/>
      <c r="N5" s="33"/>
      <c r="O5" s="33"/>
      <c r="P5" s="33"/>
      <c r="Q5" s="33"/>
      <c r="R5" s="33"/>
      <c r="S5" s="33"/>
      <c r="T5" s="33"/>
      <c r="U5" s="33"/>
      <c r="V5" s="33"/>
      <c r="W5" s="33"/>
      <c r="X5" s="33"/>
      <c r="Y5" s="33"/>
      <c r="Z5" s="33"/>
    </row>
    <row r="6" spans="1:26">
      <c r="A6" s="32">
        <v>1</v>
      </c>
      <c r="B6" s="32" t="s">
        <v>1445</v>
      </c>
      <c r="C6" s="32" t="s">
        <v>1446</v>
      </c>
      <c r="D6" s="32" t="s">
        <v>648</v>
      </c>
      <c r="E6" s="32" t="s">
        <v>482</v>
      </c>
      <c r="F6" s="32" t="s">
        <v>1447</v>
      </c>
      <c r="G6" s="32" t="s">
        <v>1448</v>
      </c>
      <c r="H6" s="33"/>
      <c r="I6" s="33"/>
      <c r="J6" s="33"/>
      <c r="K6" s="33"/>
      <c r="L6" s="33"/>
      <c r="M6" s="33"/>
      <c r="N6" s="33"/>
      <c r="O6" s="33"/>
      <c r="P6" s="33"/>
      <c r="Q6" s="33"/>
      <c r="R6" s="33"/>
      <c r="S6" s="33"/>
      <c r="T6" s="33"/>
      <c r="U6" s="33"/>
      <c r="V6" s="33"/>
      <c r="W6" s="33"/>
      <c r="X6" s="33"/>
      <c r="Y6" s="33"/>
      <c r="Z6" s="33"/>
    </row>
    <row r="7" spans="1:26">
      <c r="A7" s="32">
        <v>1</v>
      </c>
      <c r="B7" s="34" t="s">
        <v>1449</v>
      </c>
      <c r="C7" s="32" t="s">
        <v>1450</v>
      </c>
      <c r="D7" s="32" t="s">
        <v>1451</v>
      </c>
      <c r="E7" s="32" t="s">
        <v>482</v>
      </c>
      <c r="F7" s="32" t="s">
        <v>1452</v>
      </c>
      <c r="G7" s="32" t="s">
        <v>1453</v>
      </c>
      <c r="H7" s="33"/>
      <c r="I7" s="33"/>
      <c r="J7" s="33"/>
      <c r="K7" s="33"/>
      <c r="L7" s="33"/>
      <c r="M7" s="33"/>
      <c r="N7" s="33"/>
      <c r="O7" s="33"/>
      <c r="P7" s="33"/>
      <c r="Q7" s="33"/>
      <c r="R7" s="33"/>
      <c r="S7" s="33"/>
      <c r="T7" s="33"/>
      <c r="U7" s="33"/>
      <c r="V7" s="33"/>
      <c r="W7" s="33"/>
      <c r="X7" s="33"/>
      <c r="Y7" s="33"/>
      <c r="Z7" s="33"/>
    </row>
    <row r="8" spans="1:26">
      <c r="A8" s="32">
        <v>1</v>
      </c>
      <c r="B8" s="35" t="s">
        <v>1454</v>
      </c>
      <c r="C8" s="35" t="s">
        <v>1455</v>
      </c>
      <c r="D8" s="35" t="s">
        <v>1456</v>
      </c>
      <c r="E8" s="35" t="s">
        <v>482</v>
      </c>
      <c r="F8" s="32" t="s">
        <v>1457</v>
      </c>
      <c r="G8" s="35" t="s">
        <v>1458</v>
      </c>
      <c r="H8" s="33"/>
      <c r="I8" s="33"/>
      <c r="J8" s="33"/>
      <c r="K8" s="33"/>
      <c r="L8" s="33"/>
      <c r="M8" s="33"/>
      <c r="N8" s="33"/>
      <c r="O8" s="33"/>
      <c r="P8" s="33"/>
      <c r="Q8" s="33"/>
      <c r="R8" s="33"/>
      <c r="S8" s="33"/>
      <c r="T8" s="33"/>
      <c r="U8" s="33"/>
      <c r="V8" s="33"/>
      <c r="W8" s="33"/>
      <c r="X8" s="33"/>
      <c r="Y8" s="33"/>
      <c r="Z8" s="33"/>
    </row>
    <row r="9" spans="1:26">
      <c r="A9" s="32">
        <v>1</v>
      </c>
      <c r="B9" s="32" t="s">
        <v>1459</v>
      </c>
      <c r="C9" s="32" t="s">
        <v>1460</v>
      </c>
      <c r="D9" s="32" t="s">
        <v>1461</v>
      </c>
      <c r="E9" s="32" t="s">
        <v>293</v>
      </c>
      <c r="F9" s="32" t="s">
        <v>1462</v>
      </c>
      <c r="G9" s="35" t="s">
        <v>1458</v>
      </c>
      <c r="H9" s="33"/>
      <c r="I9" s="33"/>
      <c r="J9" s="33"/>
      <c r="K9" s="33"/>
      <c r="L9" s="33"/>
      <c r="M9" s="33"/>
      <c r="N9" s="33"/>
      <c r="O9" s="33"/>
      <c r="P9" s="33"/>
      <c r="Q9" s="33"/>
      <c r="R9" s="33"/>
      <c r="S9" s="33"/>
      <c r="T9" s="33"/>
      <c r="U9" s="33"/>
      <c r="V9" s="33"/>
      <c r="W9" s="33"/>
      <c r="X9" s="33"/>
      <c r="Y9" s="33"/>
      <c r="Z9" s="33"/>
    </row>
    <row r="10" spans="1:26">
      <c r="A10" s="32">
        <v>1</v>
      </c>
      <c r="B10" s="32" t="s">
        <v>1463</v>
      </c>
      <c r="C10" s="32" t="s">
        <v>1464</v>
      </c>
      <c r="D10" s="32" t="s">
        <v>1321</v>
      </c>
      <c r="E10" s="32" t="s">
        <v>293</v>
      </c>
      <c r="F10" s="32" t="s">
        <v>1465</v>
      </c>
      <c r="G10" s="35" t="s">
        <v>1458</v>
      </c>
      <c r="H10" s="33"/>
      <c r="I10" s="33"/>
      <c r="J10" s="33"/>
      <c r="K10" s="33"/>
      <c r="L10" s="33"/>
      <c r="M10" s="33"/>
      <c r="N10" s="33"/>
      <c r="O10" s="33"/>
      <c r="P10" s="33"/>
      <c r="Q10" s="33"/>
      <c r="R10" s="33"/>
      <c r="S10" s="33"/>
      <c r="T10" s="33"/>
      <c r="U10" s="33"/>
      <c r="V10" s="33"/>
      <c r="W10" s="33"/>
      <c r="X10" s="33"/>
      <c r="Y10" s="33"/>
      <c r="Z10" s="33"/>
    </row>
    <row r="11" spans="1:26">
      <c r="A11" s="32">
        <v>1</v>
      </c>
      <c r="B11" s="32" t="s">
        <v>1466</v>
      </c>
      <c r="C11" s="32" t="s">
        <v>1467</v>
      </c>
      <c r="D11" s="32" t="s">
        <v>1468</v>
      </c>
      <c r="E11" s="32" t="s">
        <v>293</v>
      </c>
      <c r="F11" s="32" t="s">
        <v>1469</v>
      </c>
      <c r="G11" s="32" t="s">
        <v>1470</v>
      </c>
      <c r="H11" s="33"/>
      <c r="I11" s="33"/>
      <c r="J11" s="33"/>
      <c r="K11" s="33"/>
      <c r="L11" s="33"/>
      <c r="M11" s="33"/>
      <c r="N11" s="33"/>
      <c r="O11" s="33"/>
      <c r="P11" s="33"/>
      <c r="Q11" s="33"/>
      <c r="R11" s="33"/>
      <c r="S11" s="33"/>
      <c r="T11" s="33"/>
      <c r="U11" s="33"/>
      <c r="V11" s="33"/>
      <c r="W11" s="33"/>
      <c r="X11" s="33"/>
      <c r="Y11" s="33"/>
      <c r="Z11" s="33"/>
    </row>
    <row r="12" spans="1:26">
      <c r="A12" s="32">
        <v>1</v>
      </c>
      <c r="B12" s="35" t="s">
        <v>1471</v>
      </c>
      <c r="C12" s="35" t="s">
        <v>1472</v>
      </c>
      <c r="D12" s="35" t="s">
        <v>1321</v>
      </c>
      <c r="E12" s="35" t="s">
        <v>293</v>
      </c>
      <c r="F12" s="32" t="s">
        <v>1473</v>
      </c>
      <c r="G12" s="32" t="s">
        <v>1470</v>
      </c>
      <c r="H12" s="33"/>
      <c r="I12" s="33"/>
      <c r="J12" s="33"/>
      <c r="K12" s="33"/>
      <c r="L12" s="33"/>
      <c r="M12" s="33"/>
      <c r="N12" s="33"/>
      <c r="O12" s="33"/>
      <c r="P12" s="33"/>
      <c r="Q12" s="33"/>
      <c r="R12" s="33"/>
      <c r="S12" s="33"/>
      <c r="T12" s="33"/>
      <c r="U12" s="33"/>
      <c r="V12" s="33"/>
      <c r="W12" s="33"/>
      <c r="X12" s="33"/>
      <c r="Y12" s="33"/>
      <c r="Z12" s="33"/>
    </row>
    <row r="13" spans="1:26">
      <c r="A13" s="32">
        <v>1</v>
      </c>
      <c r="B13" s="32" t="s">
        <v>1474</v>
      </c>
      <c r="C13" s="32" t="s">
        <v>1475</v>
      </c>
      <c r="D13" s="32" t="s">
        <v>1476</v>
      </c>
      <c r="E13" s="32" t="s">
        <v>293</v>
      </c>
      <c r="F13" s="32" t="s">
        <v>1477</v>
      </c>
      <c r="G13" s="32" t="s">
        <v>1478</v>
      </c>
      <c r="H13" s="33"/>
      <c r="I13" s="33"/>
      <c r="J13" s="33"/>
      <c r="K13" s="33"/>
      <c r="L13" s="33"/>
      <c r="M13" s="33"/>
      <c r="N13" s="33"/>
      <c r="O13" s="33"/>
      <c r="P13" s="33"/>
      <c r="Q13" s="33"/>
      <c r="R13" s="33"/>
      <c r="S13" s="33"/>
      <c r="T13" s="33"/>
      <c r="U13" s="33"/>
      <c r="V13" s="33"/>
      <c r="W13" s="33"/>
      <c r="X13" s="33"/>
      <c r="Y13" s="33"/>
      <c r="Z13" s="33"/>
    </row>
    <row r="14" spans="1:26">
      <c r="A14" s="32">
        <v>1</v>
      </c>
      <c r="B14" s="32" t="s">
        <v>1479</v>
      </c>
      <c r="C14" s="32" t="s">
        <v>1480</v>
      </c>
      <c r="D14" s="32" t="s">
        <v>1481</v>
      </c>
      <c r="E14" s="32" t="s">
        <v>293</v>
      </c>
      <c r="F14" s="32" t="s">
        <v>1482</v>
      </c>
      <c r="G14" s="32" t="s">
        <v>1478</v>
      </c>
      <c r="H14" s="33"/>
      <c r="I14" s="33"/>
      <c r="J14" s="33"/>
      <c r="K14" s="33"/>
      <c r="L14" s="33"/>
      <c r="M14" s="33"/>
      <c r="N14" s="33"/>
      <c r="O14" s="33"/>
      <c r="P14" s="33"/>
      <c r="Q14" s="33"/>
      <c r="R14" s="33"/>
      <c r="S14" s="33"/>
      <c r="T14" s="33"/>
      <c r="U14" s="33"/>
      <c r="V14" s="33"/>
      <c r="W14" s="33"/>
      <c r="X14" s="33"/>
      <c r="Y14" s="33"/>
      <c r="Z14" s="33"/>
    </row>
    <row r="15" spans="1:26">
      <c r="A15" s="32">
        <v>1</v>
      </c>
      <c r="B15" s="32" t="s">
        <v>1483</v>
      </c>
      <c r="C15" s="32" t="s">
        <v>1285</v>
      </c>
      <c r="D15" s="32" t="s">
        <v>1484</v>
      </c>
      <c r="E15" s="32" t="s">
        <v>293</v>
      </c>
      <c r="F15" s="32" t="s">
        <v>1485</v>
      </c>
      <c r="G15" s="32" t="s">
        <v>1478</v>
      </c>
      <c r="H15" s="33"/>
      <c r="I15" s="33"/>
      <c r="J15" s="33"/>
      <c r="K15" s="33"/>
      <c r="L15" s="33"/>
      <c r="M15" s="33"/>
      <c r="N15" s="33"/>
      <c r="O15" s="33"/>
      <c r="P15" s="33"/>
      <c r="Q15" s="33"/>
      <c r="R15" s="33"/>
      <c r="S15" s="33"/>
      <c r="T15" s="33"/>
      <c r="U15" s="33"/>
      <c r="V15" s="33"/>
      <c r="W15" s="33"/>
      <c r="X15" s="33"/>
      <c r="Y15" s="33"/>
      <c r="Z15" s="33"/>
    </row>
    <row r="16" spans="1:26">
      <c r="A16" s="32">
        <v>1</v>
      </c>
      <c r="B16" s="32" t="s">
        <v>1486</v>
      </c>
      <c r="C16" s="32" t="s">
        <v>1476</v>
      </c>
      <c r="D16" s="32" t="s">
        <v>1487</v>
      </c>
      <c r="E16" s="32" t="s">
        <v>482</v>
      </c>
      <c r="F16" s="32" t="s">
        <v>1488</v>
      </c>
      <c r="G16" s="32" t="s">
        <v>1489</v>
      </c>
      <c r="H16" s="33"/>
      <c r="I16" s="33"/>
      <c r="J16" s="33"/>
      <c r="K16" s="33"/>
      <c r="L16" s="33"/>
      <c r="M16" s="33"/>
      <c r="N16" s="33"/>
      <c r="O16" s="33"/>
      <c r="P16" s="33"/>
      <c r="Q16" s="33"/>
      <c r="R16" s="33"/>
      <c r="S16" s="33"/>
      <c r="T16" s="33"/>
      <c r="U16" s="33"/>
      <c r="V16" s="33"/>
      <c r="W16" s="33"/>
      <c r="X16" s="33"/>
      <c r="Y16" s="33"/>
      <c r="Z16" s="33"/>
    </row>
    <row r="17" spans="1:26">
      <c r="A17" s="32">
        <v>2</v>
      </c>
      <c r="B17" s="32" t="s">
        <v>1435</v>
      </c>
      <c r="C17" s="32" t="s">
        <v>1436</v>
      </c>
      <c r="D17" s="32" t="s">
        <v>1437</v>
      </c>
      <c r="E17" s="32" t="s">
        <v>482</v>
      </c>
      <c r="F17" s="32" t="s">
        <v>1438</v>
      </c>
      <c r="G17" s="32" t="s">
        <v>1439</v>
      </c>
      <c r="H17" s="33"/>
      <c r="I17" s="33"/>
      <c r="J17" s="33"/>
      <c r="K17" s="33"/>
      <c r="L17" s="33"/>
      <c r="M17" s="33"/>
      <c r="N17" s="33"/>
      <c r="O17" s="33"/>
      <c r="P17" s="33"/>
      <c r="Q17" s="33"/>
      <c r="R17" s="33"/>
      <c r="S17" s="33"/>
      <c r="T17" s="33"/>
      <c r="U17" s="33"/>
      <c r="V17" s="33"/>
      <c r="W17" s="33"/>
      <c r="X17" s="33"/>
      <c r="Y17" s="33"/>
      <c r="Z17" s="33"/>
    </row>
    <row r="18" spans="1:26">
      <c r="A18" s="32">
        <v>2</v>
      </c>
      <c r="B18" s="32" t="s">
        <v>1440</v>
      </c>
      <c r="C18" s="32" t="s">
        <v>1441</v>
      </c>
      <c r="D18" s="32" t="s">
        <v>1442</v>
      </c>
      <c r="E18" s="32" t="s">
        <v>293</v>
      </c>
      <c r="F18" s="32" t="s">
        <v>1443</v>
      </c>
      <c r="G18" s="32" t="s">
        <v>1444</v>
      </c>
      <c r="H18" s="33"/>
      <c r="I18" s="33"/>
      <c r="J18" s="33"/>
      <c r="K18" s="33"/>
      <c r="L18" s="33"/>
      <c r="M18" s="33"/>
      <c r="N18" s="33"/>
      <c r="O18" s="33"/>
      <c r="P18" s="33"/>
      <c r="Q18" s="33"/>
      <c r="R18" s="33"/>
      <c r="S18" s="33"/>
      <c r="T18" s="33"/>
      <c r="U18" s="33"/>
      <c r="V18" s="33"/>
      <c r="W18" s="33"/>
      <c r="X18" s="33"/>
      <c r="Y18" s="33"/>
      <c r="Z18" s="33"/>
    </row>
    <row r="19" spans="1:26">
      <c r="A19" s="32">
        <v>2</v>
      </c>
      <c r="B19" s="32" t="s">
        <v>1445</v>
      </c>
      <c r="C19" s="32" t="s">
        <v>1446</v>
      </c>
      <c r="D19" s="32" t="s">
        <v>648</v>
      </c>
      <c r="E19" s="32" t="s">
        <v>482</v>
      </c>
      <c r="F19" s="32" t="s">
        <v>1447</v>
      </c>
      <c r="G19" s="32" t="s">
        <v>1448</v>
      </c>
      <c r="H19" s="33"/>
      <c r="I19" s="33"/>
      <c r="J19" s="33"/>
      <c r="K19" s="33"/>
      <c r="L19" s="33"/>
      <c r="M19" s="33"/>
      <c r="N19" s="33"/>
      <c r="O19" s="33"/>
      <c r="P19" s="33"/>
      <c r="Q19" s="33"/>
      <c r="R19" s="33"/>
      <c r="S19" s="33"/>
      <c r="T19" s="33"/>
      <c r="U19" s="33"/>
      <c r="V19" s="33"/>
      <c r="W19" s="33"/>
      <c r="X19" s="33"/>
      <c r="Y19" s="33"/>
      <c r="Z19" s="33"/>
    </row>
    <row r="20" spans="1:26">
      <c r="A20" s="32">
        <v>2</v>
      </c>
      <c r="B20" s="35" t="s">
        <v>1490</v>
      </c>
      <c r="C20" s="35" t="s">
        <v>1491</v>
      </c>
      <c r="D20" s="35" t="s">
        <v>481</v>
      </c>
      <c r="E20" s="32" t="s">
        <v>482</v>
      </c>
      <c r="F20" s="32" t="s">
        <v>1492</v>
      </c>
      <c r="G20" s="35" t="s">
        <v>1458</v>
      </c>
      <c r="H20" s="33"/>
      <c r="I20" s="33"/>
      <c r="J20" s="33"/>
      <c r="K20" s="33"/>
      <c r="L20" s="33"/>
      <c r="M20" s="33"/>
      <c r="N20" s="33"/>
      <c r="O20" s="33"/>
      <c r="P20" s="33"/>
      <c r="Q20" s="33"/>
      <c r="R20" s="33"/>
      <c r="S20" s="33"/>
      <c r="T20" s="33"/>
      <c r="U20" s="33"/>
      <c r="V20" s="33"/>
      <c r="W20" s="33"/>
      <c r="X20" s="33"/>
      <c r="Y20" s="33"/>
      <c r="Z20" s="33"/>
    </row>
    <row r="21" spans="1:26" ht="15.75" customHeight="1">
      <c r="A21" s="32">
        <v>2</v>
      </c>
      <c r="B21" s="35" t="s">
        <v>1454</v>
      </c>
      <c r="C21" s="35" t="s">
        <v>1455</v>
      </c>
      <c r="D21" s="35" t="s">
        <v>1456</v>
      </c>
      <c r="E21" s="35" t="s">
        <v>482</v>
      </c>
      <c r="F21" s="32" t="s">
        <v>1457</v>
      </c>
      <c r="G21" s="35" t="s">
        <v>1458</v>
      </c>
      <c r="H21" s="33"/>
      <c r="I21" s="33"/>
      <c r="J21" s="33"/>
      <c r="K21" s="33"/>
      <c r="L21" s="33"/>
      <c r="M21" s="33"/>
      <c r="N21" s="33"/>
      <c r="O21" s="33"/>
      <c r="P21" s="33"/>
      <c r="Q21" s="33"/>
      <c r="R21" s="33"/>
      <c r="S21" s="33"/>
      <c r="T21" s="33"/>
      <c r="U21" s="33"/>
      <c r="V21" s="33"/>
      <c r="W21" s="33"/>
      <c r="X21" s="33"/>
      <c r="Y21" s="33"/>
      <c r="Z21" s="33"/>
    </row>
    <row r="22" spans="1:26" ht="15.75" customHeight="1">
      <c r="A22" s="32">
        <v>2</v>
      </c>
      <c r="B22" s="32" t="s">
        <v>1459</v>
      </c>
      <c r="C22" s="32" t="s">
        <v>1460</v>
      </c>
      <c r="D22" s="32" t="s">
        <v>1461</v>
      </c>
      <c r="E22" s="32" t="s">
        <v>293</v>
      </c>
      <c r="F22" s="32" t="s">
        <v>1462</v>
      </c>
      <c r="G22" s="35" t="s">
        <v>1458</v>
      </c>
      <c r="H22" s="33"/>
      <c r="I22" s="33"/>
      <c r="J22" s="33"/>
      <c r="K22" s="33"/>
      <c r="L22" s="33"/>
      <c r="M22" s="33"/>
      <c r="N22" s="33"/>
      <c r="O22" s="33"/>
      <c r="P22" s="33"/>
      <c r="Q22" s="33"/>
      <c r="R22" s="33"/>
      <c r="S22" s="33"/>
      <c r="T22" s="33"/>
      <c r="U22" s="33"/>
      <c r="V22" s="33"/>
      <c r="W22" s="33"/>
      <c r="X22" s="33"/>
      <c r="Y22" s="33"/>
      <c r="Z22" s="33"/>
    </row>
    <row r="23" spans="1:26" ht="15.75" customHeight="1">
      <c r="A23" s="32">
        <v>2</v>
      </c>
      <c r="B23" s="32" t="s">
        <v>1463</v>
      </c>
      <c r="C23" s="32" t="s">
        <v>1464</v>
      </c>
      <c r="D23" s="32" t="s">
        <v>1321</v>
      </c>
      <c r="E23" s="32" t="s">
        <v>293</v>
      </c>
      <c r="F23" s="32" t="s">
        <v>1465</v>
      </c>
      <c r="G23" s="35" t="s">
        <v>1458</v>
      </c>
      <c r="H23" s="33"/>
      <c r="I23" s="33"/>
      <c r="J23" s="33"/>
      <c r="K23" s="33"/>
      <c r="L23" s="33"/>
      <c r="M23" s="33"/>
      <c r="N23" s="33"/>
      <c r="O23" s="33"/>
      <c r="P23" s="33"/>
      <c r="Q23" s="33"/>
      <c r="R23" s="33"/>
      <c r="S23" s="33"/>
      <c r="T23" s="33"/>
      <c r="U23" s="33"/>
      <c r="V23" s="33"/>
      <c r="W23" s="33"/>
      <c r="X23" s="33"/>
      <c r="Y23" s="33"/>
      <c r="Z23" s="33"/>
    </row>
    <row r="24" spans="1:26" ht="15.75" customHeight="1">
      <c r="A24" s="32">
        <v>2</v>
      </c>
      <c r="B24" s="32" t="s">
        <v>1493</v>
      </c>
      <c r="C24" s="32" t="s">
        <v>1494</v>
      </c>
      <c r="D24" s="32" t="s">
        <v>1495</v>
      </c>
      <c r="E24" s="32" t="s">
        <v>482</v>
      </c>
      <c r="F24" s="32" t="s">
        <v>1496</v>
      </c>
      <c r="G24" s="32" t="s">
        <v>1478</v>
      </c>
      <c r="H24" s="33"/>
      <c r="I24" s="33"/>
      <c r="J24" s="33"/>
      <c r="K24" s="33"/>
      <c r="L24" s="33"/>
      <c r="M24" s="33"/>
      <c r="N24" s="33"/>
      <c r="O24" s="33"/>
      <c r="P24" s="33"/>
      <c r="Q24" s="33"/>
      <c r="R24" s="33"/>
      <c r="S24" s="33"/>
      <c r="T24" s="33"/>
      <c r="U24" s="33"/>
      <c r="V24" s="33"/>
      <c r="W24" s="33"/>
      <c r="X24" s="33"/>
      <c r="Y24" s="33"/>
      <c r="Z24" s="33"/>
    </row>
    <row r="25" spans="1:26" ht="15.75" customHeight="1">
      <c r="A25" s="32">
        <v>2</v>
      </c>
      <c r="B25" s="32" t="s">
        <v>1486</v>
      </c>
      <c r="C25" s="32" t="s">
        <v>1476</v>
      </c>
      <c r="D25" s="32" t="s">
        <v>1487</v>
      </c>
      <c r="E25" s="32" t="s">
        <v>482</v>
      </c>
      <c r="F25" s="32" t="s">
        <v>1488</v>
      </c>
      <c r="G25" s="32" t="s">
        <v>1489</v>
      </c>
      <c r="H25" s="33"/>
      <c r="I25" s="33"/>
      <c r="J25" s="33"/>
      <c r="K25" s="33"/>
      <c r="L25" s="33"/>
      <c r="M25" s="33"/>
      <c r="N25" s="33"/>
      <c r="O25" s="33"/>
      <c r="P25" s="33"/>
      <c r="Q25" s="33"/>
      <c r="R25" s="33"/>
      <c r="S25" s="33"/>
      <c r="T25" s="33"/>
      <c r="U25" s="33"/>
      <c r="V25" s="33"/>
      <c r="W25" s="33"/>
      <c r="X25" s="33"/>
      <c r="Y25" s="33"/>
      <c r="Z25" s="33"/>
    </row>
    <row r="26" spans="1:26" ht="15.75" customHeight="1">
      <c r="A26" s="32">
        <v>3</v>
      </c>
      <c r="B26" s="32" t="s">
        <v>1435</v>
      </c>
      <c r="C26" s="32" t="s">
        <v>1436</v>
      </c>
      <c r="D26" s="32" t="s">
        <v>1437</v>
      </c>
      <c r="E26" s="32" t="s">
        <v>482</v>
      </c>
      <c r="F26" s="32" t="s">
        <v>1438</v>
      </c>
      <c r="G26" s="32" t="s">
        <v>1439</v>
      </c>
      <c r="H26" s="33"/>
      <c r="I26" s="33"/>
      <c r="J26" s="33"/>
      <c r="K26" s="33"/>
      <c r="L26" s="33"/>
      <c r="M26" s="33"/>
      <c r="N26" s="33"/>
      <c r="O26" s="33"/>
      <c r="P26" s="33"/>
      <c r="Q26" s="33"/>
      <c r="R26" s="33"/>
      <c r="S26" s="33"/>
      <c r="T26" s="33"/>
      <c r="U26" s="33"/>
      <c r="V26" s="33"/>
      <c r="W26" s="33"/>
      <c r="X26" s="33"/>
      <c r="Y26" s="33"/>
      <c r="Z26" s="33"/>
    </row>
    <row r="27" spans="1:26" ht="15.75" customHeight="1">
      <c r="A27" s="32">
        <v>3</v>
      </c>
      <c r="B27" s="32" t="s">
        <v>1440</v>
      </c>
      <c r="C27" s="32" t="s">
        <v>1441</v>
      </c>
      <c r="D27" s="32" t="s">
        <v>1442</v>
      </c>
      <c r="E27" s="32" t="s">
        <v>293</v>
      </c>
      <c r="F27" s="32" t="s">
        <v>1443</v>
      </c>
      <c r="G27" s="32" t="s">
        <v>1444</v>
      </c>
      <c r="H27" s="33"/>
      <c r="I27" s="33"/>
      <c r="J27" s="33"/>
      <c r="K27" s="33"/>
      <c r="L27" s="33"/>
      <c r="M27" s="33"/>
      <c r="N27" s="33"/>
      <c r="O27" s="33"/>
      <c r="P27" s="33"/>
      <c r="Q27" s="33"/>
      <c r="R27" s="33"/>
      <c r="S27" s="33"/>
      <c r="T27" s="33"/>
      <c r="U27" s="33"/>
      <c r="V27" s="33"/>
      <c r="W27" s="33"/>
      <c r="X27" s="33"/>
      <c r="Y27" s="33"/>
      <c r="Z27" s="33"/>
    </row>
    <row r="28" spans="1:26" ht="15.75" customHeight="1">
      <c r="A28" s="32">
        <v>3</v>
      </c>
      <c r="B28" s="32" t="s">
        <v>1445</v>
      </c>
      <c r="C28" s="32" t="s">
        <v>1446</v>
      </c>
      <c r="D28" s="32" t="s">
        <v>648</v>
      </c>
      <c r="E28" s="32" t="s">
        <v>482</v>
      </c>
      <c r="F28" s="32" t="s">
        <v>1447</v>
      </c>
      <c r="G28" s="32" t="s">
        <v>1448</v>
      </c>
      <c r="H28" s="33"/>
      <c r="I28" s="33"/>
      <c r="J28" s="33"/>
      <c r="K28" s="33"/>
      <c r="L28" s="33"/>
      <c r="M28" s="33"/>
      <c r="N28" s="33"/>
      <c r="O28" s="33"/>
      <c r="P28" s="33"/>
      <c r="Q28" s="33"/>
      <c r="R28" s="33"/>
      <c r="S28" s="33"/>
      <c r="T28" s="33"/>
      <c r="U28" s="33"/>
      <c r="V28" s="33"/>
      <c r="W28" s="33"/>
      <c r="X28" s="33"/>
      <c r="Y28" s="33"/>
      <c r="Z28" s="33"/>
    </row>
    <row r="29" spans="1:26" ht="15.75" customHeight="1">
      <c r="A29" s="32">
        <v>3</v>
      </c>
      <c r="B29" s="35" t="s">
        <v>1490</v>
      </c>
      <c r="C29" s="35" t="s">
        <v>1491</v>
      </c>
      <c r="D29" s="35" t="s">
        <v>481</v>
      </c>
      <c r="E29" s="32" t="s">
        <v>482</v>
      </c>
      <c r="F29" s="32" t="s">
        <v>1492</v>
      </c>
      <c r="G29" s="35" t="s">
        <v>1458</v>
      </c>
      <c r="H29" s="33"/>
      <c r="I29" s="33"/>
      <c r="J29" s="33"/>
      <c r="K29" s="33"/>
      <c r="L29" s="33"/>
      <c r="M29" s="33"/>
      <c r="N29" s="33"/>
      <c r="O29" s="33"/>
      <c r="P29" s="33"/>
      <c r="Q29" s="33"/>
      <c r="R29" s="33"/>
      <c r="S29" s="33"/>
      <c r="T29" s="33"/>
      <c r="U29" s="33"/>
      <c r="V29" s="33"/>
      <c r="W29" s="33"/>
      <c r="X29" s="33"/>
      <c r="Y29" s="33"/>
      <c r="Z29" s="33"/>
    </row>
    <row r="30" spans="1:26" ht="15.75" customHeight="1">
      <c r="A30" s="32">
        <v>3</v>
      </c>
      <c r="B30" s="32" t="s">
        <v>1459</v>
      </c>
      <c r="C30" s="32" t="s">
        <v>1460</v>
      </c>
      <c r="D30" s="32" t="s">
        <v>1461</v>
      </c>
      <c r="E30" s="32" t="s">
        <v>293</v>
      </c>
      <c r="F30" s="32" t="s">
        <v>1462</v>
      </c>
      <c r="G30" s="35" t="s">
        <v>1458</v>
      </c>
      <c r="H30" s="33"/>
      <c r="I30" s="33"/>
      <c r="J30" s="33"/>
      <c r="K30" s="33"/>
      <c r="L30" s="33"/>
      <c r="M30" s="33"/>
      <c r="N30" s="33"/>
      <c r="O30" s="33"/>
      <c r="P30" s="33"/>
      <c r="Q30" s="33"/>
      <c r="R30" s="33"/>
      <c r="S30" s="33"/>
      <c r="T30" s="33"/>
      <c r="U30" s="33"/>
      <c r="V30" s="33"/>
      <c r="W30" s="33"/>
      <c r="X30" s="33"/>
      <c r="Y30" s="33"/>
      <c r="Z30" s="33"/>
    </row>
    <row r="31" spans="1:26" ht="15.75" customHeight="1">
      <c r="A31" s="32">
        <v>3</v>
      </c>
      <c r="B31" s="32" t="s">
        <v>1463</v>
      </c>
      <c r="C31" s="32" t="s">
        <v>1464</v>
      </c>
      <c r="D31" s="32" t="s">
        <v>1321</v>
      </c>
      <c r="E31" s="32" t="s">
        <v>293</v>
      </c>
      <c r="F31" s="32" t="s">
        <v>1465</v>
      </c>
      <c r="G31" s="35" t="s">
        <v>1458</v>
      </c>
      <c r="H31" s="33"/>
      <c r="I31" s="33"/>
      <c r="J31" s="33"/>
      <c r="K31" s="33"/>
      <c r="L31" s="33"/>
      <c r="M31" s="33"/>
      <c r="N31" s="33"/>
      <c r="O31" s="33"/>
      <c r="P31" s="33"/>
      <c r="Q31" s="33"/>
      <c r="R31" s="33"/>
      <c r="S31" s="33"/>
      <c r="T31" s="33"/>
      <c r="U31" s="33"/>
      <c r="V31" s="33"/>
      <c r="W31" s="33"/>
      <c r="X31" s="33"/>
      <c r="Y31" s="33"/>
      <c r="Z31" s="33"/>
    </row>
    <row r="32" spans="1:26" ht="15.75" customHeight="1">
      <c r="A32" s="32">
        <v>3</v>
      </c>
      <c r="B32" s="32" t="s">
        <v>1466</v>
      </c>
      <c r="C32" s="32" t="s">
        <v>1467</v>
      </c>
      <c r="D32" s="32" t="s">
        <v>1468</v>
      </c>
      <c r="E32" s="32" t="s">
        <v>293</v>
      </c>
      <c r="F32" s="32" t="s">
        <v>1469</v>
      </c>
      <c r="G32" s="32" t="s">
        <v>1470</v>
      </c>
      <c r="H32" s="33"/>
      <c r="I32" s="33"/>
      <c r="J32" s="33"/>
      <c r="K32" s="33"/>
      <c r="L32" s="33"/>
      <c r="M32" s="33"/>
      <c r="N32" s="33"/>
      <c r="O32" s="33"/>
      <c r="P32" s="33"/>
      <c r="Q32" s="33"/>
      <c r="R32" s="33"/>
      <c r="S32" s="33"/>
      <c r="T32" s="33"/>
      <c r="U32" s="33"/>
      <c r="V32" s="33"/>
      <c r="W32" s="33"/>
      <c r="X32" s="33"/>
      <c r="Y32" s="33"/>
      <c r="Z32" s="33"/>
    </row>
    <row r="33" spans="1:26" ht="15.75" customHeight="1">
      <c r="A33" s="32">
        <v>3</v>
      </c>
      <c r="B33" s="35" t="s">
        <v>1471</v>
      </c>
      <c r="C33" s="35" t="s">
        <v>1472</v>
      </c>
      <c r="D33" s="35" t="s">
        <v>1321</v>
      </c>
      <c r="E33" s="35" t="s">
        <v>293</v>
      </c>
      <c r="F33" s="32" t="s">
        <v>1473</v>
      </c>
      <c r="G33" s="32" t="s">
        <v>1470</v>
      </c>
      <c r="H33" s="33"/>
      <c r="I33" s="33"/>
      <c r="J33" s="33"/>
      <c r="K33" s="33"/>
      <c r="L33" s="33"/>
      <c r="M33" s="33"/>
      <c r="N33" s="33"/>
      <c r="O33" s="33"/>
      <c r="P33" s="33"/>
      <c r="Q33" s="33"/>
      <c r="R33" s="33"/>
      <c r="S33" s="33"/>
      <c r="T33" s="33"/>
      <c r="U33" s="33"/>
      <c r="V33" s="33"/>
      <c r="W33" s="33"/>
      <c r="X33" s="33"/>
      <c r="Y33" s="33"/>
      <c r="Z33" s="33"/>
    </row>
    <row r="34" spans="1:26" ht="15.75" customHeight="1">
      <c r="A34" s="32">
        <v>3</v>
      </c>
      <c r="B34" s="32" t="s">
        <v>1497</v>
      </c>
      <c r="C34" s="32" t="s">
        <v>1302</v>
      </c>
      <c r="D34" s="32" t="s">
        <v>1192</v>
      </c>
      <c r="E34" s="32" t="s">
        <v>293</v>
      </c>
      <c r="F34" s="32" t="s">
        <v>1452</v>
      </c>
      <c r="G34" s="32" t="s">
        <v>1478</v>
      </c>
      <c r="H34" s="33"/>
      <c r="I34" s="33"/>
      <c r="J34" s="33"/>
      <c r="K34" s="33"/>
      <c r="L34" s="33"/>
      <c r="M34" s="33"/>
      <c r="N34" s="33"/>
      <c r="O34" s="33"/>
      <c r="P34" s="33"/>
      <c r="Q34" s="33"/>
      <c r="R34" s="33"/>
      <c r="S34" s="33"/>
      <c r="T34" s="33"/>
      <c r="U34" s="33"/>
      <c r="V34" s="33"/>
      <c r="W34" s="33"/>
      <c r="X34" s="33"/>
      <c r="Y34" s="33"/>
      <c r="Z34" s="33"/>
    </row>
    <row r="35" spans="1:26" ht="15.75" customHeight="1">
      <c r="A35" s="36">
        <v>3</v>
      </c>
      <c r="B35" s="32" t="s">
        <v>1498</v>
      </c>
      <c r="C35" s="32" t="s">
        <v>1499</v>
      </c>
      <c r="D35" s="32" t="s">
        <v>1475</v>
      </c>
      <c r="E35" s="32" t="s">
        <v>293</v>
      </c>
      <c r="F35" s="32" t="s">
        <v>1500</v>
      </c>
      <c r="G35" s="32" t="s">
        <v>1478</v>
      </c>
      <c r="H35" s="33"/>
      <c r="I35" s="33"/>
      <c r="J35" s="33"/>
      <c r="K35" s="33"/>
      <c r="L35" s="33"/>
      <c r="M35" s="33"/>
      <c r="N35" s="33"/>
      <c r="O35" s="33"/>
      <c r="P35" s="33"/>
      <c r="Q35" s="33"/>
      <c r="R35" s="33"/>
      <c r="S35" s="33"/>
      <c r="T35" s="33"/>
      <c r="U35" s="33"/>
      <c r="V35" s="33"/>
      <c r="W35" s="33"/>
      <c r="X35" s="33"/>
      <c r="Y35" s="33"/>
      <c r="Z35" s="33"/>
    </row>
    <row r="36" spans="1:26" ht="15.75" customHeight="1">
      <c r="A36" s="32">
        <v>3</v>
      </c>
      <c r="B36" s="32" t="s">
        <v>1486</v>
      </c>
      <c r="C36" s="32" t="s">
        <v>1476</v>
      </c>
      <c r="D36" s="32" t="s">
        <v>1487</v>
      </c>
      <c r="E36" s="32" t="s">
        <v>482</v>
      </c>
      <c r="F36" s="32" t="s">
        <v>1488</v>
      </c>
      <c r="G36" s="32" t="s">
        <v>1489</v>
      </c>
      <c r="H36" s="33"/>
      <c r="I36" s="33"/>
      <c r="J36" s="33"/>
      <c r="K36" s="33"/>
      <c r="L36" s="33"/>
      <c r="M36" s="33"/>
      <c r="N36" s="33"/>
      <c r="O36" s="33"/>
      <c r="P36" s="33"/>
      <c r="Q36" s="33"/>
      <c r="R36" s="33"/>
      <c r="S36" s="33"/>
      <c r="T36" s="33"/>
      <c r="U36" s="33"/>
      <c r="V36" s="33"/>
      <c r="W36" s="33"/>
      <c r="X36" s="33"/>
      <c r="Y36" s="33"/>
      <c r="Z36" s="33"/>
    </row>
    <row r="37" spans="1:26" ht="15.75" customHeight="1">
      <c r="A37" s="32">
        <v>4</v>
      </c>
      <c r="B37" s="32" t="s">
        <v>1435</v>
      </c>
      <c r="C37" s="32" t="s">
        <v>1436</v>
      </c>
      <c r="D37" s="32" t="s">
        <v>1437</v>
      </c>
      <c r="E37" s="32" t="s">
        <v>482</v>
      </c>
      <c r="F37" s="32" t="s">
        <v>1438</v>
      </c>
      <c r="G37" s="32" t="s">
        <v>1439</v>
      </c>
      <c r="H37" s="33"/>
      <c r="I37" s="33"/>
      <c r="J37" s="33"/>
      <c r="K37" s="33"/>
      <c r="L37" s="33"/>
      <c r="M37" s="33"/>
      <c r="N37" s="33"/>
      <c r="O37" s="33"/>
      <c r="P37" s="33"/>
      <c r="Q37" s="33"/>
      <c r="R37" s="33"/>
      <c r="S37" s="33"/>
      <c r="T37" s="33"/>
      <c r="U37" s="33"/>
      <c r="V37" s="33"/>
      <c r="W37" s="33"/>
      <c r="X37" s="33"/>
      <c r="Y37" s="33"/>
      <c r="Z37" s="33"/>
    </row>
    <row r="38" spans="1:26" ht="15.75" customHeight="1">
      <c r="A38" s="32">
        <v>4</v>
      </c>
      <c r="B38" s="32" t="s">
        <v>1440</v>
      </c>
      <c r="C38" s="32" t="s">
        <v>1441</v>
      </c>
      <c r="D38" s="32" t="s">
        <v>1442</v>
      </c>
      <c r="E38" s="32" t="s">
        <v>293</v>
      </c>
      <c r="F38" s="32" t="s">
        <v>1443</v>
      </c>
      <c r="G38" s="32" t="s">
        <v>1444</v>
      </c>
      <c r="H38" s="33"/>
      <c r="I38" s="33"/>
      <c r="J38" s="33"/>
      <c r="K38" s="33"/>
      <c r="L38" s="33"/>
      <c r="M38" s="33"/>
      <c r="N38" s="33"/>
      <c r="O38" s="33"/>
      <c r="P38" s="33"/>
      <c r="Q38" s="33"/>
      <c r="R38" s="33"/>
      <c r="S38" s="33"/>
      <c r="T38" s="33"/>
      <c r="U38" s="33"/>
      <c r="V38" s="33"/>
      <c r="W38" s="33"/>
      <c r="X38" s="33"/>
      <c r="Y38" s="33"/>
      <c r="Z38" s="33"/>
    </row>
    <row r="39" spans="1:26" ht="15.75" customHeight="1">
      <c r="A39" s="32">
        <v>4</v>
      </c>
      <c r="B39" s="34" t="s">
        <v>1449</v>
      </c>
      <c r="C39" s="32" t="s">
        <v>1450</v>
      </c>
      <c r="D39" s="32" t="s">
        <v>1451</v>
      </c>
      <c r="E39" s="32" t="s">
        <v>482</v>
      </c>
      <c r="F39" s="32" t="s">
        <v>1452</v>
      </c>
      <c r="G39" s="32" t="s">
        <v>1453</v>
      </c>
      <c r="H39" s="33"/>
      <c r="I39" s="33"/>
      <c r="J39" s="33"/>
      <c r="K39" s="33"/>
      <c r="L39" s="33"/>
      <c r="M39" s="33"/>
      <c r="N39" s="33"/>
      <c r="O39" s="33"/>
      <c r="P39" s="33"/>
      <c r="Q39" s="33"/>
      <c r="R39" s="33"/>
      <c r="S39" s="33"/>
      <c r="T39" s="33"/>
      <c r="U39" s="33"/>
      <c r="V39" s="33"/>
      <c r="W39" s="33"/>
      <c r="X39" s="33"/>
      <c r="Y39" s="33"/>
      <c r="Z39" s="33"/>
    </row>
    <row r="40" spans="1:26" ht="15.75" customHeight="1">
      <c r="A40" s="32">
        <v>4</v>
      </c>
      <c r="B40" s="35" t="s">
        <v>1454</v>
      </c>
      <c r="C40" s="35" t="s">
        <v>1455</v>
      </c>
      <c r="D40" s="35" t="s">
        <v>1456</v>
      </c>
      <c r="E40" s="35" t="s">
        <v>482</v>
      </c>
      <c r="F40" s="32" t="s">
        <v>1457</v>
      </c>
      <c r="G40" s="35" t="s">
        <v>1458</v>
      </c>
      <c r="H40" s="33"/>
      <c r="I40" s="33"/>
      <c r="J40" s="33"/>
      <c r="K40" s="33"/>
      <c r="L40" s="33"/>
      <c r="M40" s="33"/>
      <c r="N40" s="33"/>
      <c r="O40" s="33"/>
      <c r="P40" s="33"/>
      <c r="Q40" s="33"/>
      <c r="R40" s="33"/>
      <c r="S40" s="33"/>
      <c r="T40" s="33"/>
      <c r="U40" s="33"/>
      <c r="V40" s="33"/>
      <c r="W40" s="33"/>
      <c r="X40" s="33"/>
      <c r="Y40" s="33"/>
      <c r="Z40" s="33"/>
    </row>
    <row r="41" spans="1:26" ht="15.75" customHeight="1">
      <c r="A41" s="32">
        <v>4</v>
      </c>
      <c r="B41" s="32" t="s">
        <v>1459</v>
      </c>
      <c r="C41" s="32" t="s">
        <v>1460</v>
      </c>
      <c r="D41" s="32" t="s">
        <v>1461</v>
      </c>
      <c r="E41" s="32" t="s">
        <v>293</v>
      </c>
      <c r="F41" s="32" t="s">
        <v>1462</v>
      </c>
      <c r="G41" s="35" t="s">
        <v>1458</v>
      </c>
      <c r="H41" s="33"/>
      <c r="I41" s="33"/>
      <c r="J41" s="33"/>
      <c r="K41" s="33"/>
      <c r="L41" s="33"/>
      <c r="M41" s="33"/>
      <c r="N41" s="33"/>
      <c r="O41" s="33"/>
      <c r="P41" s="33"/>
      <c r="Q41" s="33"/>
      <c r="R41" s="33"/>
      <c r="S41" s="33"/>
      <c r="T41" s="33"/>
      <c r="U41" s="33"/>
      <c r="V41" s="33"/>
      <c r="W41" s="33"/>
      <c r="X41" s="33"/>
      <c r="Y41" s="33"/>
      <c r="Z41" s="33"/>
    </row>
    <row r="42" spans="1:26" ht="15.75" customHeight="1">
      <c r="A42" s="32">
        <v>4</v>
      </c>
      <c r="B42" s="32" t="s">
        <v>1463</v>
      </c>
      <c r="C42" s="32" t="s">
        <v>1464</v>
      </c>
      <c r="D42" s="32" t="s">
        <v>1321</v>
      </c>
      <c r="E42" s="32" t="s">
        <v>293</v>
      </c>
      <c r="F42" s="32" t="s">
        <v>1465</v>
      </c>
      <c r="G42" s="35" t="s">
        <v>1458</v>
      </c>
      <c r="H42" s="33"/>
      <c r="I42" s="33"/>
      <c r="J42" s="33"/>
      <c r="K42" s="33"/>
      <c r="L42" s="33"/>
      <c r="M42" s="33"/>
      <c r="N42" s="33"/>
      <c r="O42" s="33"/>
      <c r="P42" s="33"/>
      <c r="Q42" s="33"/>
      <c r="R42" s="33"/>
      <c r="S42" s="33"/>
      <c r="T42" s="33"/>
      <c r="U42" s="33"/>
      <c r="V42" s="33"/>
      <c r="W42" s="33"/>
      <c r="X42" s="33"/>
      <c r="Y42" s="33"/>
      <c r="Z42" s="33"/>
    </row>
    <row r="43" spans="1:26" ht="15.75" customHeight="1">
      <c r="A43" s="32">
        <v>4</v>
      </c>
      <c r="B43" s="32" t="s">
        <v>1445</v>
      </c>
      <c r="C43" s="32" t="s">
        <v>1446</v>
      </c>
      <c r="D43" s="32" t="s">
        <v>648</v>
      </c>
      <c r="E43" s="32" t="s">
        <v>482</v>
      </c>
      <c r="F43" s="32" t="s">
        <v>1447</v>
      </c>
      <c r="G43" s="32" t="s">
        <v>1448</v>
      </c>
      <c r="H43" s="33"/>
      <c r="I43" s="33"/>
      <c r="J43" s="33"/>
      <c r="K43" s="33"/>
      <c r="L43" s="33"/>
      <c r="M43" s="33"/>
      <c r="N43" s="33"/>
      <c r="O43" s="33"/>
      <c r="P43" s="33"/>
      <c r="Q43" s="33"/>
      <c r="R43" s="33"/>
      <c r="S43" s="33"/>
      <c r="T43" s="33"/>
      <c r="U43" s="33"/>
      <c r="V43" s="33"/>
      <c r="W43" s="33"/>
      <c r="X43" s="33"/>
      <c r="Y43" s="33"/>
      <c r="Z43" s="33"/>
    </row>
    <row r="44" spans="1:26" ht="15.75" customHeight="1">
      <c r="A44" s="32">
        <v>4</v>
      </c>
      <c r="B44" s="32" t="s">
        <v>1466</v>
      </c>
      <c r="C44" s="32" t="s">
        <v>1467</v>
      </c>
      <c r="D44" s="32" t="s">
        <v>1468</v>
      </c>
      <c r="E44" s="32" t="s">
        <v>293</v>
      </c>
      <c r="F44" s="32" t="s">
        <v>1469</v>
      </c>
      <c r="G44" s="32" t="s">
        <v>1470</v>
      </c>
      <c r="H44" s="33"/>
      <c r="I44" s="33"/>
      <c r="J44" s="33"/>
      <c r="K44" s="33"/>
      <c r="L44" s="33"/>
      <c r="M44" s="33"/>
      <c r="N44" s="33"/>
      <c r="O44" s="33"/>
      <c r="P44" s="33"/>
      <c r="Q44" s="33"/>
      <c r="R44" s="33"/>
      <c r="S44" s="33"/>
      <c r="T44" s="33"/>
      <c r="U44" s="33"/>
      <c r="V44" s="33"/>
      <c r="W44" s="33"/>
      <c r="X44" s="33"/>
      <c r="Y44" s="33"/>
      <c r="Z44" s="33"/>
    </row>
    <row r="45" spans="1:26" ht="15.75" customHeight="1">
      <c r="A45" s="32">
        <v>4</v>
      </c>
      <c r="B45" s="35" t="s">
        <v>1471</v>
      </c>
      <c r="C45" s="35" t="s">
        <v>1472</v>
      </c>
      <c r="D45" s="35" t="s">
        <v>1321</v>
      </c>
      <c r="E45" s="35" t="s">
        <v>293</v>
      </c>
      <c r="F45" s="32" t="s">
        <v>1473</v>
      </c>
      <c r="G45" s="32" t="s">
        <v>1470</v>
      </c>
      <c r="H45" s="33"/>
      <c r="I45" s="33"/>
      <c r="J45" s="33"/>
      <c r="K45" s="33"/>
      <c r="L45" s="33"/>
      <c r="M45" s="33"/>
      <c r="N45" s="33"/>
      <c r="O45" s="33"/>
      <c r="P45" s="33"/>
      <c r="Q45" s="33"/>
      <c r="R45" s="33"/>
      <c r="S45" s="33"/>
      <c r="T45" s="33"/>
      <c r="U45" s="33"/>
      <c r="V45" s="33"/>
      <c r="W45" s="33"/>
      <c r="X45" s="33"/>
      <c r="Y45" s="33"/>
      <c r="Z45" s="33"/>
    </row>
    <row r="46" spans="1:26" ht="15.75" customHeight="1">
      <c r="A46" s="32">
        <v>4</v>
      </c>
      <c r="B46" s="32" t="s">
        <v>1493</v>
      </c>
      <c r="C46" s="32" t="s">
        <v>1494</v>
      </c>
      <c r="D46" s="32" t="s">
        <v>1495</v>
      </c>
      <c r="E46" s="32" t="s">
        <v>482</v>
      </c>
      <c r="F46" s="32" t="s">
        <v>1496</v>
      </c>
      <c r="G46" s="32" t="s">
        <v>1478</v>
      </c>
      <c r="H46" s="33"/>
      <c r="I46" s="33"/>
      <c r="J46" s="33"/>
      <c r="K46" s="33"/>
      <c r="L46" s="33"/>
      <c r="M46" s="33"/>
      <c r="N46" s="33"/>
      <c r="O46" s="33"/>
      <c r="P46" s="33"/>
      <c r="Q46" s="33"/>
      <c r="R46" s="33"/>
      <c r="S46" s="33"/>
      <c r="T46" s="33"/>
      <c r="U46" s="33"/>
      <c r="V46" s="33"/>
      <c r="W46" s="33"/>
      <c r="X46" s="33"/>
      <c r="Y46" s="33"/>
      <c r="Z46" s="33"/>
    </row>
    <row r="47" spans="1:26" ht="15.75" customHeight="1">
      <c r="A47" s="32">
        <v>4</v>
      </c>
      <c r="B47" s="32" t="s">
        <v>1486</v>
      </c>
      <c r="C47" s="32" t="s">
        <v>1476</v>
      </c>
      <c r="D47" s="32" t="s">
        <v>1487</v>
      </c>
      <c r="E47" s="32" t="s">
        <v>482</v>
      </c>
      <c r="F47" s="32" t="s">
        <v>1488</v>
      </c>
      <c r="G47" s="32" t="s">
        <v>1489</v>
      </c>
      <c r="H47" s="33"/>
      <c r="I47" s="33"/>
      <c r="J47" s="33"/>
      <c r="K47" s="33"/>
      <c r="L47" s="33"/>
      <c r="M47" s="33"/>
      <c r="N47" s="33"/>
      <c r="O47" s="33"/>
      <c r="P47" s="33"/>
      <c r="Q47" s="33"/>
      <c r="R47" s="33"/>
      <c r="S47" s="33"/>
      <c r="T47" s="33"/>
      <c r="U47" s="33"/>
      <c r="V47" s="33"/>
      <c r="W47" s="33"/>
      <c r="X47" s="33"/>
      <c r="Y47" s="33"/>
      <c r="Z47" s="33"/>
    </row>
    <row r="48" spans="1:26" ht="15.75" customHeight="1">
      <c r="A48" s="32">
        <v>5</v>
      </c>
      <c r="B48" s="32" t="s">
        <v>1440</v>
      </c>
      <c r="C48" s="32" t="s">
        <v>1441</v>
      </c>
      <c r="D48" s="32" t="s">
        <v>1442</v>
      </c>
      <c r="E48" s="32" t="s">
        <v>293</v>
      </c>
      <c r="F48" s="32" t="s">
        <v>1443</v>
      </c>
      <c r="G48" s="32" t="s">
        <v>1444</v>
      </c>
      <c r="H48" s="33"/>
      <c r="I48" s="33"/>
      <c r="J48" s="33"/>
      <c r="K48" s="33"/>
      <c r="L48" s="33"/>
      <c r="M48" s="33"/>
      <c r="N48" s="33"/>
      <c r="O48" s="33"/>
      <c r="P48" s="33"/>
      <c r="Q48" s="33"/>
      <c r="R48" s="33"/>
      <c r="S48" s="33"/>
      <c r="T48" s="33"/>
      <c r="U48" s="33"/>
      <c r="V48" s="33"/>
      <c r="W48" s="33"/>
      <c r="X48" s="33"/>
      <c r="Y48" s="33"/>
      <c r="Z48" s="33"/>
    </row>
    <row r="49" spans="1:26" ht="15.75" customHeight="1">
      <c r="A49" s="32">
        <v>5</v>
      </c>
      <c r="B49" s="32" t="s">
        <v>1445</v>
      </c>
      <c r="C49" s="32" t="s">
        <v>1446</v>
      </c>
      <c r="D49" s="32" t="s">
        <v>648</v>
      </c>
      <c r="E49" s="32" t="s">
        <v>482</v>
      </c>
      <c r="F49" s="32" t="s">
        <v>1447</v>
      </c>
      <c r="G49" s="32" t="s">
        <v>1448</v>
      </c>
      <c r="H49" s="33"/>
      <c r="I49" s="33"/>
      <c r="J49" s="33"/>
      <c r="K49" s="33"/>
      <c r="L49" s="33"/>
      <c r="M49" s="33"/>
      <c r="N49" s="33"/>
      <c r="O49" s="33"/>
      <c r="P49" s="33"/>
      <c r="Q49" s="33"/>
      <c r="R49" s="33"/>
      <c r="S49" s="33"/>
      <c r="T49" s="33"/>
      <c r="U49" s="33"/>
      <c r="V49" s="33"/>
      <c r="W49" s="33"/>
      <c r="X49" s="33"/>
      <c r="Y49" s="33"/>
      <c r="Z49" s="33"/>
    </row>
    <row r="50" spans="1:26" ht="15.75" customHeight="1">
      <c r="A50" s="32">
        <v>5</v>
      </c>
      <c r="B50" s="34" t="s">
        <v>1449</v>
      </c>
      <c r="C50" s="32" t="s">
        <v>1450</v>
      </c>
      <c r="D50" s="32" t="s">
        <v>1451</v>
      </c>
      <c r="E50" s="32" t="s">
        <v>482</v>
      </c>
      <c r="F50" s="32" t="s">
        <v>1452</v>
      </c>
      <c r="G50" s="32" t="s">
        <v>1453</v>
      </c>
      <c r="H50" s="33"/>
      <c r="I50" s="33"/>
      <c r="J50" s="33"/>
      <c r="K50" s="33"/>
      <c r="L50" s="33"/>
      <c r="M50" s="33"/>
      <c r="N50" s="33"/>
      <c r="O50" s="33"/>
      <c r="P50" s="33"/>
      <c r="Q50" s="33"/>
      <c r="R50" s="33"/>
      <c r="S50" s="33"/>
      <c r="T50" s="33"/>
      <c r="U50" s="33"/>
      <c r="V50" s="33"/>
      <c r="W50" s="33"/>
      <c r="X50" s="33"/>
      <c r="Y50" s="33"/>
      <c r="Z50" s="33"/>
    </row>
    <row r="51" spans="1:26" ht="15.75" customHeight="1">
      <c r="A51" s="32">
        <v>5</v>
      </c>
      <c r="B51" s="35" t="s">
        <v>1454</v>
      </c>
      <c r="C51" s="35" t="s">
        <v>1455</v>
      </c>
      <c r="D51" s="35" t="s">
        <v>1456</v>
      </c>
      <c r="E51" s="35" t="s">
        <v>482</v>
      </c>
      <c r="F51" s="32" t="s">
        <v>1457</v>
      </c>
      <c r="G51" s="35" t="s">
        <v>1458</v>
      </c>
      <c r="H51" s="33"/>
      <c r="I51" s="33"/>
      <c r="J51" s="33"/>
      <c r="K51" s="33"/>
      <c r="L51" s="33"/>
      <c r="M51" s="33"/>
      <c r="N51" s="33"/>
      <c r="O51" s="33"/>
      <c r="P51" s="33"/>
      <c r="Q51" s="33"/>
      <c r="R51" s="33"/>
      <c r="S51" s="33"/>
      <c r="T51" s="33"/>
      <c r="U51" s="33"/>
      <c r="V51" s="33"/>
      <c r="W51" s="33"/>
      <c r="X51" s="33"/>
      <c r="Y51" s="33"/>
      <c r="Z51" s="33"/>
    </row>
    <row r="52" spans="1:26" ht="15.75" customHeight="1">
      <c r="A52" s="32">
        <v>5</v>
      </c>
      <c r="B52" s="32" t="s">
        <v>1459</v>
      </c>
      <c r="C52" s="32" t="s">
        <v>1460</v>
      </c>
      <c r="D52" s="32" t="s">
        <v>1461</v>
      </c>
      <c r="E52" s="32" t="s">
        <v>293</v>
      </c>
      <c r="F52" s="32" t="s">
        <v>1462</v>
      </c>
      <c r="G52" s="35" t="s">
        <v>1458</v>
      </c>
      <c r="H52" s="33"/>
      <c r="I52" s="33"/>
      <c r="J52" s="33"/>
      <c r="K52" s="33"/>
      <c r="L52" s="33"/>
      <c r="M52" s="33"/>
      <c r="N52" s="33"/>
      <c r="O52" s="33"/>
      <c r="P52" s="33"/>
      <c r="Q52" s="33"/>
      <c r="R52" s="33"/>
      <c r="S52" s="33"/>
      <c r="T52" s="33"/>
      <c r="U52" s="33"/>
      <c r="V52" s="33"/>
      <c r="W52" s="33"/>
      <c r="X52" s="33"/>
      <c r="Y52" s="33"/>
      <c r="Z52" s="33"/>
    </row>
    <row r="53" spans="1:26" ht="15.75" customHeight="1">
      <c r="A53" s="32">
        <v>5</v>
      </c>
      <c r="B53" s="32" t="s">
        <v>1463</v>
      </c>
      <c r="C53" s="32" t="s">
        <v>1464</v>
      </c>
      <c r="D53" s="32" t="s">
        <v>1321</v>
      </c>
      <c r="E53" s="32" t="s">
        <v>293</v>
      </c>
      <c r="F53" s="32" t="s">
        <v>1465</v>
      </c>
      <c r="G53" s="35" t="s">
        <v>1458</v>
      </c>
      <c r="H53" s="33"/>
      <c r="I53" s="33"/>
      <c r="J53" s="33"/>
      <c r="K53" s="33"/>
      <c r="L53" s="33"/>
      <c r="M53" s="33"/>
      <c r="N53" s="33"/>
      <c r="O53" s="33"/>
      <c r="P53" s="33"/>
      <c r="Q53" s="33"/>
      <c r="R53" s="33"/>
      <c r="S53" s="33"/>
      <c r="T53" s="33"/>
      <c r="U53" s="33"/>
      <c r="V53" s="33"/>
      <c r="W53" s="33"/>
      <c r="X53" s="33"/>
      <c r="Y53" s="33"/>
      <c r="Z53" s="33"/>
    </row>
    <row r="54" spans="1:26" ht="15.75" customHeight="1">
      <c r="A54" s="32">
        <v>5</v>
      </c>
      <c r="B54" s="32" t="s">
        <v>1501</v>
      </c>
      <c r="C54" s="32" t="s">
        <v>1393</v>
      </c>
      <c r="D54" s="32" t="s">
        <v>1502</v>
      </c>
      <c r="E54" s="32" t="s">
        <v>482</v>
      </c>
      <c r="F54" s="32" t="s">
        <v>1503</v>
      </c>
      <c r="G54" s="32" t="s">
        <v>1470</v>
      </c>
      <c r="H54" s="33"/>
      <c r="I54" s="33"/>
      <c r="J54" s="33"/>
      <c r="K54" s="33"/>
      <c r="L54" s="33"/>
      <c r="M54" s="33"/>
      <c r="N54" s="33"/>
      <c r="O54" s="33"/>
      <c r="P54" s="33"/>
      <c r="Q54" s="33"/>
      <c r="R54" s="33"/>
      <c r="S54" s="33"/>
      <c r="T54" s="33"/>
      <c r="U54" s="33"/>
      <c r="V54" s="33"/>
      <c r="W54" s="33"/>
      <c r="X54" s="33"/>
      <c r="Y54" s="33"/>
      <c r="Z54" s="33"/>
    </row>
    <row r="55" spans="1:26" ht="15.75" customHeight="1">
      <c r="A55" s="32">
        <v>5</v>
      </c>
      <c r="B55" s="35" t="s">
        <v>1471</v>
      </c>
      <c r="C55" s="35" t="s">
        <v>1472</v>
      </c>
      <c r="D55" s="35" t="s">
        <v>1321</v>
      </c>
      <c r="E55" s="35" t="s">
        <v>293</v>
      </c>
      <c r="F55" s="32" t="s">
        <v>1473</v>
      </c>
      <c r="G55" s="32" t="s">
        <v>1470</v>
      </c>
      <c r="H55" s="33"/>
      <c r="I55" s="33"/>
      <c r="J55" s="33"/>
      <c r="K55" s="33"/>
      <c r="L55" s="33"/>
      <c r="M55" s="33"/>
      <c r="N55" s="33"/>
      <c r="O55" s="33"/>
      <c r="P55" s="33"/>
      <c r="Q55" s="33"/>
      <c r="R55" s="33"/>
      <c r="S55" s="33"/>
      <c r="T55" s="33"/>
      <c r="U55" s="33"/>
      <c r="V55" s="33"/>
      <c r="W55" s="33"/>
      <c r="X55" s="33"/>
      <c r="Y55" s="33"/>
      <c r="Z55" s="33"/>
    </row>
    <row r="56" spans="1:26" ht="15.75" customHeight="1">
      <c r="A56" s="32">
        <v>5</v>
      </c>
      <c r="B56" s="32" t="s">
        <v>1497</v>
      </c>
      <c r="C56" s="32" t="s">
        <v>1302</v>
      </c>
      <c r="D56" s="32" t="s">
        <v>1192</v>
      </c>
      <c r="E56" s="32" t="s">
        <v>293</v>
      </c>
      <c r="F56" s="32" t="s">
        <v>1452</v>
      </c>
      <c r="G56" s="32" t="s">
        <v>1478</v>
      </c>
      <c r="H56" s="33"/>
      <c r="I56" s="33"/>
      <c r="J56" s="33"/>
      <c r="K56" s="33"/>
      <c r="L56" s="33"/>
      <c r="M56" s="33"/>
      <c r="N56" s="33"/>
      <c r="O56" s="33"/>
      <c r="P56" s="33"/>
      <c r="Q56" s="33"/>
      <c r="R56" s="33"/>
      <c r="S56" s="33"/>
      <c r="T56" s="33"/>
      <c r="U56" s="33"/>
      <c r="V56" s="33"/>
      <c r="W56" s="33"/>
      <c r="X56" s="33"/>
      <c r="Y56" s="33"/>
      <c r="Z56" s="33"/>
    </row>
    <row r="57" spans="1:26" ht="15.75" customHeight="1">
      <c r="A57" s="32">
        <v>5</v>
      </c>
      <c r="B57" s="32" t="s">
        <v>1118</v>
      </c>
      <c r="C57" s="32" t="s">
        <v>351</v>
      </c>
      <c r="D57" s="32" t="s">
        <v>1331</v>
      </c>
      <c r="E57" s="32" t="s">
        <v>293</v>
      </c>
      <c r="F57" s="32" t="s">
        <v>1504</v>
      </c>
      <c r="G57" s="32" t="s">
        <v>1489</v>
      </c>
      <c r="H57" s="33"/>
      <c r="I57" s="33"/>
      <c r="J57" s="33"/>
      <c r="K57" s="33"/>
      <c r="L57" s="33"/>
      <c r="M57" s="33"/>
      <c r="N57" s="33"/>
      <c r="O57" s="33"/>
      <c r="P57" s="33"/>
      <c r="Q57" s="33"/>
      <c r="R57" s="33"/>
      <c r="S57" s="33"/>
      <c r="T57" s="33"/>
      <c r="U57" s="33"/>
      <c r="V57" s="33"/>
      <c r="W57" s="33"/>
      <c r="X57" s="33"/>
      <c r="Y57" s="33"/>
      <c r="Z57" s="33"/>
    </row>
    <row r="58" spans="1:26" ht="15.75" customHeight="1">
      <c r="A58" s="32">
        <v>6</v>
      </c>
      <c r="B58" s="32" t="s">
        <v>1440</v>
      </c>
      <c r="C58" s="32" t="s">
        <v>1441</v>
      </c>
      <c r="D58" s="32" t="s">
        <v>1442</v>
      </c>
      <c r="E58" s="32" t="s">
        <v>293</v>
      </c>
      <c r="F58" s="32" t="s">
        <v>1443</v>
      </c>
      <c r="G58" s="32" t="s">
        <v>1444</v>
      </c>
      <c r="H58" s="33"/>
      <c r="I58" s="33"/>
      <c r="J58" s="33"/>
      <c r="K58" s="33"/>
      <c r="L58" s="33"/>
      <c r="M58" s="33"/>
      <c r="N58" s="33"/>
      <c r="O58" s="33"/>
      <c r="P58" s="33"/>
      <c r="Q58" s="33"/>
      <c r="R58" s="33"/>
      <c r="S58" s="33"/>
      <c r="T58" s="33"/>
      <c r="U58" s="33"/>
      <c r="V58" s="33"/>
      <c r="W58" s="33"/>
      <c r="X58" s="33"/>
      <c r="Y58" s="33"/>
      <c r="Z58" s="33"/>
    </row>
    <row r="59" spans="1:26" ht="15.75" customHeight="1">
      <c r="A59" s="32">
        <v>6</v>
      </c>
      <c r="B59" s="32" t="s">
        <v>1445</v>
      </c>
      <c r="C59" s="32" t="s">
        <v>1446</v>
      </c>
      <c r="D59" s="32" t="s">
        <v>648</v>
      </c>
      <c r="E59" s="32" t="s">
        <v>482</v>
      </c>
      <c r="F59" s="32" t="s">
        <v>1447</v>
      </c>
      <c r="G59" s="32" t="s">
        <v>1448</v>
      </c>
      <c r="H59" s="33"/>
      <c r="I59" s="33"/>
      <c r="J59" s="33"/>
      <c r="K59" s="33"/>
      <c r="L59" s="33"/>
      <c r="M59" s="33"/>
      <c r="N59" s="33"/>
      <c r="O59" s="33"/>
      <c r="P59" s="33"/>
      <c r="Q59" s="33"/>
      <c r="R59" s="33"/>
      <c r="S59" s="33"/>
      <c r="T59" s="33"/>
      <c r="U59" s="33"/>
      <c r="V59" s="33"/>
      <c r="W59" s="33"/>
      <c r="X59" s="33"/>
      <c r="Y59" s="33"/>
      <c r="Z59" s="33"/>
    </row>
    <row r="60" spans="1:26" ht="15.75" customHeight="1">
      <c r="A60" s="32">
        <v>6</v>
      </c>
      <c r="B60" s="34" t="s">
        <v>1449</v>
      </c>
      <c r="C60" s="32" t="s">
        <v>1450</v>
      </c>
      <c r="D60" s="32" t="s">
        <v>1451</v>
      </c>
      <c r="E60" s="32" t="s">
        <v>482</v>
      </c>
      <c r="F60" s="32" t="s">
        <v>1452</v>
      </c>
      <c r="G60" s="32" t="s">
        <v>1453</v>
      </c>
      <c r="H60" s="33"/>
      <c r="I60" s="33"/>
      <c r="J60" s="33"/>
      <c r="K60" s="33"/>
      <c r="L60" s="33"/>
      <c r="M60" s="33"/>
      <c r="N60" s="33"/>
      <c r="O60" s="33"/>
      <c r="P60" s="33"/>
      <c r="Q60" s="33"/>
      <c r="R60" s="33"/>
      <c r="S60" s="33"/>
      <c r="T60" s="33"/>
      <c r="U60" s="33"/>
      <c r="V60" s="33"/>
      <c r="W60" s="33"/>
      <c r="X60" s="33"/>
      <c r="Y60" s="33"/>
      <c r="Z60" s="33"/>
    </row>
    <row r="61" spans="1:26" ht="15.75" customHeight="1">
      <c r="A61" s="32">
        <v>6</v>
      </c>
      <c r="B61" s="35" t="s">
        <v>1454</v>
      </c>
      <c r="C61" s="35" t="s">
        <v>1455</v>
      </c>
      <c r="D61" s="35" t="s">
        <v>1456</v>
      </c>
      <c r="E61" s="35" t="s">
        <v>482</v>
      </c>
      <c r="F61" s="32" t="s">
        <v>1457</v>
      </c>
      <c r="G61" s="35" t="s">
        <v>1458</v>
      </c>
      <c r="H61" s="33"/>
      <c r="I61" s="33"/>
      <c r="J61" s="33"/>
      <c r="K61" s="33"/>
      <c r="L61" s="33"/>
      <c r="M61" s="33"/>
      <c r="N61" s="33"/>
      <c r="O61" s="33"/>
      <c r="P61" s="33"/>
      <c r="Q61" s="33"/>
      <c r="R61" s="33"/>
      <c r="S61" s="33"/>
      <c r="T61" s="33"/>
      <c r="U61" s="33"/>
      <c r="V61" s="33"/>
      <c r="W61" s="33"/>
      <c r="X61" s="33"/>
      <c r="Y61" s="33"/>
      <c r="Z61" s="33"/>
    </row>
    <row r="62" spans="1:26" ht="15.75" customHeight="1">
      <c r="A62" s="32">
        <v>6</v>
      </c>
      <c r="B62" s="32" t="s">
        <v>1463</v>
      </c>
      <c r="C62" s="32" t="s">
        <v>1464</v>
      </c>
      <c r="D62" s="32" t="s">
        <v>1321</v>
      </c>
      <c r="E62" s="32" t="s">
        <v>293</v>
      </c>
      <c r="F62" s="32" t="s">
        <v>1465</v>
      </c>
      <c r="G62" s="35" t="s">
        <v>1458</v>
      </c>
      <c r="H62" s="33"/>
      <c r="I62" s="33"/>
      <c r="J62" s="33"/>
      <c r="K62" s="33"/>
      <c r="L62" s="33"/>
      <c r="M62" s="33"/>
      <c r="N62" s="33"/>
      <c r="O62" s="33"/>
      <c r="P62" s="33"/>
      <c r="Q62" s="33"/>
      <c r="R62" s="33"/>
      <c r="S62" s="33"/>
      <c r="T62" s="33"/>
      <c r="U62" s="33"/>
      <c r="V62" s="33"/>
      <c r="W62" s="33"/>
      <c r="X62" s="33"/>
      <c r="Y62" s="33"/>
      <c r="Z62" s="33"/>
    </row>
    <row r="63" spans="1:26" ht="15.75" customHeight="1">
      <c r="A63" s="32">
        <v>6</v>
      </c>
      <c r="B63" s="32" t="s">
        <v>1466</v>
      </c>
      <c r="C63" s="32" t="s">
        <v>1467</v>
      </c>
      <c r="D63" s="32" t="s">
        <v>1468</v>
      </c>
      <c r="E63" s="32" t="s">
        <v>293</v>
      </c>
      <c r="F63" s="32" t="s">
        <v>1469</v>
      </c>
      <c r="G63" s="32" t="s">
        <v>1470</v>
      </c>
      <c r="H63" s="33"/>
      <c r="I63" s="33"/>
      <c r="J63" s="33"/>
      <c r="K63" s="33"/>
      <c r="L63" s="33"/>
      <c r="M63" s="33"/>
      <c r="N63" s="33"/>
      <c r="O63" s="33"/>
      <c r="P63" s="33"/>
      <c r="Q63" s="33"/>
      <c r="R63" s="33"/>
      <c r="S63" s="33"/>
      <c r="T63" s="33"/>
      <c r="U63" s="33"/>
      <c r="V63" s="33"/>
      <c r="W63" s="33"/>
      <c r="X63" s="33"/>
      <c r="Y63" s="33"/>
      <c r="Z63" s="33"/>
    </row>
    <row r="64" spans="1:26" ht="15.75" customHeight="1">
      <c r="A64" s="32">
        <v>6</v>
      </c>
      <c r="B64" s="35" t="s">
        <v>1471</v>
      </c>
      <c r="C64" s="35" t="s">
        <v>1472</v>
      </c>
      <c r="D64" s="35" t="s">
        <v>1321</v>
      </c>
      <c r="E64" s="35" t="s">
        <v>293</v>
      </c>
      <c r="F64" s="32" t="s">
        <v>1473</v>
      </c>
      <c r="G64" s="32" t="s">
        <v>1470</v>
      </c>
      <c r="H64" s="33"/>
      <c r="I64" s="33"/>
      <c r="J64" s="33"/>
      <c r="K64" s="33"/>
      <c r="L64" s="33"/>
      <c r="M64" s="33"/>
      <c r="N64" s="33"/>
      <c r="O64" s="33"/>
      <c r="P64" s="33"/>
      <c r="Q64" s="33"/>
      <c r="R64" s="33"/>
      <c r="S64" s="33"/>
      <c r="T64" s="33"/>
      <c r="U64" s="33"/>
      <c r="V64" s="33"/>
      <c r="W64" s="33"/>
      <c r="X64" s="33"/>
      <c r="Y64" s="33"/>
      <c r="Z64" s="33"/>
    </row>
    <row r="65" spans="1:26" ht="15.75" customHeight="1">
      <c r="A65" s="32">
        <v>6</v>
      </c>
      <c r="B65" s="32" t="s">
        <v>1505</v>
      </c>
      <c r="C65" s="32" t="s">
        <v>1506</v>
      </c>
      <c r="D65" s="32" t="s">
        <v>1507</v>
      </c>
      <c r="E65" s="32" t="s">
        <v>293</v>
      </c>
      <c r="F65" s="32" t="s">
        <v>1508</v>
      </c>
      <c r="G65" s="32" t="s">
        <v>1478</v>
      </c>
      <c r="H65" s="33"/>
      <c r="I65" s="33"/>
      <c r="J65" s="33"/>
      <c r="K65" s="33"/>
      <c r="L65" s="33"/>
      <c r="M65" s="33"/>
      <c r="N65" s="33"/>
      <c r="O65" s="33"/>
      <c r="P65" s="33"/>
      <c r="Q65" s="33"/>
      <c r="R65" s="33"/>
      <c r="S65" s="33"/>
      <c r="T65" s="33"/>
      <c r="U65" s="33"/>
      <c r="V65" s="33"/>
      <c r="W65" s="33"/>
      <c r="X65" s="33"/>
      <c r="Y65" s="33"/>
      <c r="Z65" s="33"/>
    </row>
    <row r="66" spans="1:26" ht="15.75" customHeight="1">
      <c r="A66" s="32">
        <v>6</v>
      </c>
      <c r="B66" s="32" t="s">
        <v>1118</v>
      </c>
      <c r="C66" s="32" t="s">
        <v>351</v>
      </c>
      <c r="D66" s="32" t="s">
        <v>1331</v>
      </c>
      <c r="E66" s="32" t="s">
        <v>293</v>
      </c>
      <c r="F66" s="32" t="s">
        <v>1504</v>
      </c>
      <c r="G66" s="32" t="s">
        <v>1489</v>
      </c>
      <c r="H66" s="33"/>
      <c r="I66" s="33"/>
      <c r="J66" s="33"/>
      <c r="K66" s="33"/>
      <c r="L66" s="33"/>
      <c r="M66" s="33"/>
      <c r="N66" s="33"/>
      <c r="O66" s="33"/>
      <c r="P66" s="33"/>
      <c r="Q66" s="33"/>
      <c r="R66" s="33"/>
      <c r="S66" s="33"/>
      <c r="T66" s="33"/>
      <c r="U66" s="33"/>
      <c r="V66" s="33"/>
      <c r="W66" s="33"/>
      <c r="X66" s="33"/>
      <c r="Y66" s="33"/>
      <c r="Z66" s="33"/>
    </row>
    <row r="67" spans="1:26" ht="15.75" customHeight="1">
      <c r="A67" s="32">
        <v>7</v>
      </c>
      <c r="B67" s="32" t="s">
        <v>1435</v>
      </c>
      <c r="C67" s="32" t="s">
        <v>1436</v>
      </c>
      <c r="D67" s="32" t="s">
        <v>1437</v>
      </c>
      <c r="E67" s="32" t="s">
        <v>482</v>
      </c>
      <c r="F67" s="32" t="s">
        <v>1509</v>
      </c>
      <c r="G67" s="32" t="s">
        <v>1510</v>
      </c>
      <c r="H67" s="33"/>
      <c r="I67" s="33"/>
      <c r="J67" s="33"/>
      <c r="K67" s="33"/>
      <c r="L67" s="33"/>
      <c r="M67" s="33"/>
      <c r="N67" s="33"/>
      <c r="O67" s="33"/>
      <c r="P67" s="33"/>
      <c r="Q67" s="33"/>
      <c r="R67" s="33"/>
      <c r="S67" s="33"/>
      <c r="T67" s="33"/>
      <c r="U67" s="33"/>
      <c r="V67" s="33"/>
      <c r="W67" s="33"/>
      <c r="X67" s="33"/>
      <c r="Y67" s="33"/>
      <c r="Z67" s="33"/>
    </row>
    <row r="68" spans="1:26" ht="15.75" customHeight="1">
      <c r="A68" s="32">
        <v>7</v>
      </c>
      <c r="B68" s="32" t="s">
        <v>1511</v>
      </c>
      <c r="C68" s="32" t="s">
        <v>1460</v>
      </c>
      <c r="D68" s="32" t="s">
        <v>1461</v>
      </c>
      <c r="E68" s="32" t="s">
        <v>293</v>
      </c>
      <c r="F68" s="32" t="s">
        <v>1462</v>
      </c>
      <c r="G68" s="32" t="s">
        <v>1512</v>
      </c>
      <c r="H68" s="33"/>
      <c r="I68" s="33"/>
      <c r="J68" s="33"/>
      <c r="K68" s="33"/>
      <c r="L68" s="33"/>
      <c r="M68" s="33"/>
      <c r="N68" s="33"/>
      <c r="O68" s="33"/>
      <c r="P68" s="33"/>
      <c r="Q68" s="33"/>
      <c r="R68" s="33"/>
      <c r="S68" s="33"/>
      <c r="T68" s="33"/>
      <c r="U68" s="33"/>
      <c r="V68" s="33"/>
      <c r="W68" s="33"/>
      <c r="X68" s="33"/>
      <c r="Y68" s="33"/>
      <c r="Z68" s="33"/>
    </row>
    <row r="69" spans="1:26" ht="15.75" customHeight="1">
      <c r="A69" s="32">
        <v>7</v>
      </c>
      <c r="B69" s="32" t="s">
        <v>1445</v>
      </c>
      <c r="C69" s="32" t="s">
        <v>1446</v>
      </c>
      <c r="D69" s="32" t="s">
        <v>648</v>
      </c>
      <c r="E69" s="32" t="s">
        <v>482</v>
      </c>
      <c r="F69" s="32" t="s">
        <v>1447</v>
      </c>
      <c r="G69" s="32" t="s">
        <v>1448</v>
      </c>
      <c r="H69" s="33"/>
      <c r="I69" s="33"/>
      <c r="J69" s="33"/>
      <c r="K69" s="33"/>
      <c r="L69" s="33"/>
      <c r="M69" s="33"/>
      <c r="N69" s="33"/>
      <c r="O69" s="33"/>
      <c r="P69" s="33"/>
      <c r="Q69" s="33"/>
      <c r="R69" s="33"/>
      <c r="S69" s="33"/>
      <c r="T69" s="33"/>
      <c r="U69" s="33"/>
      <c r="V69" s="33"/>
      <c r="W69" s="33"/>
      <c r="X69" s="33"/>
      <c r="Y69" s="33"/>
      <c r="Z69" s="33"/>
    </row>
    <row r="70" spans="1:26" ht="15.75" customHeight="1">
      <c r="A70" s="32">
        <v>7</v>
      </c>
      <c r="B70" s="32" t="s">
        <v>1490</v>
      </c>
      <c r="C70" s="32" t="s">
        <v>1513</v>
      </c>
      <c r="D70" s="32" t="s">
        <v>481</v>
      </c>
      <c r="E70" s="32" t="s">
        <v>482</v>
      </c>
      <c r="F70" s="32" t="s">
        <v>1492</v>
      </c>
      <c r="G70" s="32" t="s">
        <v>1512</v>
      </c>
      <c r="H70" s="33"/>
      <c r="I70" s="33"/>
      <c r="J70" s="33"/>
      <c r="K70" s="33"/>
      <c r="L70" s="33"/>
      <c r="M70" s="33"/>
      <c r="N70" s="33"/>
      <c r="O70" s="33"/>
      <c r="P70" s="33"/>
      <c r="Q70" s="33"/>
      <c r="R70" s="33"/>
      <c r="S70" s="33"/>
      <c r="T70" s="33"/>
      <c r="U70" s="33"/>
      <c r="V70" s="33"/>
      <c r="W70" s="33"/>
      <c r="X70" s="33"/>
      <c r="Y70" s="33"/>
      <c r="Z70" s="33"/>
    </row>
    <row r="71" spans="1:26" ht="15.75" customHeight="1">
      <c r="A71" s="32">
        <v>7</v>
      </c>
      <c r="B71" s="32" t="s">
        <v>1511</v>
      </c>
      <c r="C71" s="32" t="s">
        <v>1514</v>
      </c>
      <c r="D71" s="32" t="s">
        <v>1442</v>
      </c>
      <c r="E71" s="32" t="s">
        <v>293</v>
      </c>
      <c r="F71" s="32" t="s">
        <v>1443</v>
      </c>
      <c r="G71" s="32" t="s">
        <v>1444</v>
      </c>
      <c r="H71" s="33"/>
      <c r="I71" s="33"/>
      <c r="J71" s="33"/>
      <c r="K71" s="33"/>
      <c r="L71" s="33"/>
      <c r="M71" s="33"/>
      <c r="N71" s="33"/>
      <c r="O71" s="33"/>
      <c r="P71" s="33"/>
      <c r="Q71" s="33"/>
      <c r="R71" s="33"/>
      <c r="S71" s="33"/>
      <c r="T71" s="33"/>
      <c r="U71" s="33"/>
      <c r="V71" s="33"/>
      <c r="W71" s="33"/>
      <c r="X71" s="33"/>
      <c r="Y71" s="33"/>
      <c r="Z71" s="33"/>
    </row>
    <row r="72" spans="1:26" ht="15.75" customHeight="1">
      <c r="A72" s="32">
        <v>7</v>
      </c>
      <c r="B72" s="32" t="s">
        <v>1454</v>
      </c>
      <c r="C72" s="32" t="s">
        <v>1455</v>
      </c>
      <c r="D72" s="32" t="s">
        <v>1456</v>
      </c>
      <c r="E72" s="32" t="s">
        <v>482</v>
      </c>
      <c r="F72" s="32" t="s">
        <v>1457</v>
      </c>
      <c r="G72" s="32" t="s">
        <v>1512</v>
      </c>
      <c r="H72" s="33"/>
      <c r="I72" s="33"/>
      <c r="J72" s="33"/>
      <c r="K72" s="33"/>
      <c r="L72" s="33"/>
      <c r="M72" s="33"/>
      <c r="N72" s="33"/>
      <c r="O72" s="33"/>
      <c r="P72" s="33"/>
      <c r="Q72" s="33"/>
      <c r="R72" s="33"/>
      <c r="S72" s="33"/>
      <c r="T72" s="33"/>
      <c r="U72" s="33"/>
      <c r="V72" s="33"/>
      <c r="W72" s="33"/>
      <c r="X72" s="33"/>
      <c r="Y72" s="33"/>
      <c r="Z72" s="33"/>
    </row>
    <row r="73" spans="1:26" ht="15.75" customHeight="1">
      <c r="A73" s="32">
        <v>7</v>
      </c>
      <c r="B73" s="32" t="s">
        <v>1466</v>
      </c>
      <c r="C73" s="32" t="s">
        <v>1335</v>
      </c>
      <c r="D73" s="32" t="s">
        <v>1468</v>
      </c>
      <c r="E73" s="32" t="s">
        <v>293</v>
      </c>
      <c r="F73" s="32" t="s">
        <v>1469</v>
      </c>
      <c r="G73" s="32" t="s">
        <v>1470</v>
      </c>
      <c r="H73" s="33"/>
      <c r="I73" s="33"/>
      <c r="J73" s="33"/>
      <c r="K73" s="33"/>
      <c r="L73" s="33"/>
      <c r="M73" s="33"/>
      <c r="N73" s="33"/>
      <c r="O73" s="33"/>
      <c r="P73" s="33"/>
      <c r="Q73" s="33"/>
      <c r="R73" s="33"/>
      <c r="S73" s="33"/>
      <c r="T73" s="33"/>
      <c r="U73" s="33"/>
      <c r="V73" s="33"/>
      <c r="W73" s="33"/>
      <c r="X73" s="33"/>
      <c r="Y73" s="33"/>
      <c r="Z73" s="33"/>
    </row>
    <row r="74" spans="1:26" ht="15.75" customHeight="1">
      <c r="A74" s="32">
        <v>7</v>
      </c>
      <c r="B74" s="32" t="s">
        <v>1463</v>
      </c>
      <c r="C74" s="32" t="s">
        <v>1464</v>
      </c>
      <c r="D74" s="32" t="s">
        <v>1321</v>
      </c>
      <c r="E74" s="32" t="s">
        <v>293</v>
      </c>
      <c r="F74" s="32" t="s">
        <v>1465</v>
      </c>
      <c r="G74" s="32" t="s">
        <v>1512</v>
      </c>
      <c r="H74" s="33"/>
      <c r="I74" s="33"/>
      <c r="J74" s="33"/>
      <c r="K74" s="33"/>
      <c r="L74" s="33"/>
      <c r="M74" s="33"/>
      <c r="N74" s="33"/>
      <c r="O74" s="33"/>
      <c r="P74" s="33"/>
      <c r="Q74" s="33"/>
      <c r="R74" s="33"/>
      <c r="S74" s="33"/>
      <c r="T74" s="33"/>
      <c r="U74" s="33"/>
      <c r="V74" s="33"/>
      <c r="W74" s="33"/>
      <c r="X74" s="33"/>
      <c r="Y74" s="33"/>
      <c r="Z74" s="33"/>
    </row>
    <row r="75" spans="1:26" ht="15.75" customHeight="1">
      <c r="A75" s="32">
        <v>7</v>
      </c>
      <c r="B75" s="32" t="s">
        <v>1471</v>
      </c>
      <c r="C75" s="32" t="s">
        <v>1322</v>
      </c>
      <c r="D75" s="32" t="s">
        <v>1321</v>
      </c>
      <c r="E75" s="32" t="s">
        <v>293</v>
      </c>
      <c r="F75" s="32" t="s">
        <v>1473</v>
      </c>
      <c r="G75" s="32" t="s">
        <v>1470</v>
      </c>
      <c r="H75" s="33"/>
      <c r="I75" s="33"/>
      <c r="J75" s="33"/>
      <c r="K75" s="33"/>
      <c r="L75" s="33"/>
      <c r="M75" s="33"/>
      <c r="N75" s="33"/>
      <c r="O75" s="33"/>
      <c r="P75" s="33"/>
      <c r="Q75" s="33"/>
      <c r="R75" s="33"/>
      <c r="S75" s="33"/>
      <c r="T75" s="33"/>
      <c r="U75" s="33"/>
      <c r="V75" s="33"/>
      <c r="W75" s="33"/>
      <c r="X75" s="33"/>
      <c r="Y75" s="33"/>
      <c r="Z75" s="33"/>
    </row>
    <row r="76" spans="1:26" ht="15.75" customHeight="1">
      <c r="A76" s="32">
        <v>7</v>
      </c>
      <c r="B76" s="32" t="s">
        <v>1486</v>
      </c>
      <c r="C76" s="32" t="s">
        <v>1476</v>
      </c>
      <c r="D76" s="32" t="s">
        <v>1487</v>
      </c>
      <c r="E76" s="32" t="s">
        <v>482</v>
      </c>
      <c r="F76" s="32" t="s">
        <v>1488</v>
      </c>
      <c r="G76" s="32" t="s">
        <v>1478</v>
      </c>
      <c r="H76" s="33"/>
      <c r="I76" s="33"/>
      <c r="J76" s="33"/>
      <c r="K76" s="33"/>
      <c r="L76" s="33"/>
      <c r="M76" s="33"/>
      <c r="N76" s="33"/>
      <c r="O76" s="33"/>
      <c r="P76" s="33"/>
      <c r="Q76" s="33"/>
      <c r="R76" s="33"/>
      <c r="S76" s="33"/>
      <c r="T76" s="33"/>
      <c r="U76" s="33"/>
      <c r="V76" s="33"/>
      <c r="W76" s="33"/>
      <c r="X76" s="33"/>
      <c r="Y76" s="33"/>
      <c r="Z76" s="33"/>
    </row>
    <row r="77" spans="1:26" ht="15.75" customHeight="1">
      <c r="A77" s="32">
        <v>7</v>
      </c>
      <c r="B77" s="32" t="s">
        <v>1498</v>
      </c>
      <c r="C77" s="32" t="s">
        <v>666</v>
      </c>
      <c r="D77" s="32" t="s">
        <v>695</v>
      </c>
      <c r="E77" s="32" t="s">
        <v>293</v>
      </c>
      <c r="F77" s="32" t="s">
        <v>1500</v>
      </c>
      <c r="G77" s="32" t="s">
        <v>1478</v>
      </c>
      <c r="H77" s="33"/>
      <c r="I77" s="33"/>
      <c r="J77" s="33"/>
      <c r="K77" s="33"/>
      <c r="L77" s="33"/>
      <c r="M77" s="33"/>
      <c r="N77" s="33"/>
      <c r="O77" s="33"/>
      <c r="P77" s="33"/>
      <c r="Q77" s="33"/>
      <c r="R77" s="33"/>
      <c r="S77" s="33"/>
      <c r="T77" s="33"/>
      <c r="U77" s="33"/>
      <c r="V77" s="33"/>
      <c r="W77" s="33"/>
      <c r="X77" s="33"/>
      <c r="Y77" s="33"/>
      <c r="Z77" s="33"/>
    </row>
    <row r="78" spans="1:26" ht="15.75" customHeight="1">
      <c r="A78" s="32">
        <v>7</v>
      </c>
      <c r="B78" s="32" t="s">
        <v>1497</v>
      </c>
      <c r="C78" s="32" t="s">
        <v>1302</v>
      </c>
      <c r="D78" s="32" t="s">
        <v>1192</v>
      </c>
      <c r="E78" s="32" t="s">
        <v>293</v>
      </c>
      <c r="F78" s="32" t="s">
        <v>1452</v>
      </c>
      <c r="G78" s="32" t="s">
        <v>1478</v>
      </c>
      <c r="H78" s="33"/>
      <c r="I78" s="33"/>
      <c r="J78" s="33"/>
      <c r="K78" s="33"/>
      <c r="L78" s="33"/>
      <c r="M78" s="33"/>
      <c r="N78" s="33"/>
      <c r="O78" s="33"/>
      <c r="P78" s="33"/>
      <c r="Q78" s="33"/>
      <c r="R78" s="33"/>
      <c r="S78" s="33"/>
      <c r="T78" s="33"/>
      <c r="U78" s="33"/>
      <c r="V78" s="33"/>
      <c r="W78" s="33"/>
      <c r="X78" s="33"/>
      <c r="Y78" s="33"/>
      <c r="Z78" s="33"/>
    </row>
    <row r="79" spans="1:26" ht="15.75" customHeight="1">
      <c r="A79" s="32">
        <v>8</v>
      </c>
      <c r="B79" s="32" t="s">
        <v>1445</v>
      </c>
      <c r="C79" s="32" t="s">
        <v>1446</v>
      </c>
      <c r="D79" s="32" t="s">
        <v>648</v>
      </c>
      <c r="E79" s="32" t="s">
        <v>482</v>
      </c>
      <c r="F79" s="32" t="s">
        <v>1447</v>
      </c>
      <c r="G79" s="32" t="s">
        <v>1448</v>
      </c>
      <c r="H79" s="33"/>
      <c r="I79" s="33"/>
      <c r="J79" s="33"/>
      <c r="K79" s="33"/>
      <c r="L79" s="33"/>
      <c r="M79" s="33"/>
      <c r="N79" s="33"/>
      <c r="O79" s="33"/>
      <c r="P79" s="33"/>
      <c r="Q79" s="33"/>
      <c r="R79" s="33"/>
      <c r="S79" s="33"/>
      <c r="T79" s="33"/>
      <c r="U79" s="33"/>
      <c r="V79" s="33"/>
      <c r="W79" s="33"/>
      <c r="X79" s="33"/>
      <c r="Y79" s="33"/>
      <c r="Z79" s="33"/>
    </row>
    <row r="80" spans="1:26" ht="15.75" customHeight="1">
      <c r="A80" s="32">
        <v>8</v>
      </c>
      <c r="B80" s="32" t="s">
        <v>1515</v>
      </c>
      <c r="C80" s="32" t="s">
        <v>1405</v>
      </c>
      <c r="D80" s="32" t="s">
        <v>1516</v>
      </c>
      <c r="E80" s="32" t="s">
        <v>482</v>
      </c>
      <c r="F80" s="32" t="s">
        <v>1517</v>
      </c>
      <c r="G80" s="32" t="s">
        <v>1478</v>
      </c>
      <c r="H80" s="33"/>
      <c r="I80" s="33"/>
      <c r="J80" s="33"/>
      <c r="K80" s="33"/>
      <c r="L80" s="33"/>
      <c r="M80" s="33"/>
      <c r="N80" s="33"/>
      <c r="O80" s="33"/>
      <c r="P80" s="33"/>
      <c r="Q80" s="33"/>
      <c r="R80" s="33"/>
      <c r="S80" s="33"/>
      <c r="T80" s="33"/>
      <c r="U80" s="33"/>
      <c r="V80" s="33"/>
      <c r="W80" s="33"/>
      <c r="X80" s="33"/>
      <c r="Y80" s="33"/>
      <c r="Z80" s="33"/>
    </row>
    <row r="81" spans="1:26" ht="15.75" customHeight="1">
      <c r="A81" s="32">
        <v>9</v>
      </c>
      <c r="B81" s="32" t="s">
        <v>1435</v>
      </c>
      <c r="C81" s="32" t="s">
        <v>1436</v>
      </c>
      <c r="D81" s="32" t="s">
        <v>1437</v>
      </c>
      <c r="E81" s="32" t="s">
        <v>482</v>
      </c>
      <c r="F81" s="32" t="s">
        <v>1509</v>
      </c>
      <c r="G81" s="32" t="s">
        <v>1510</v>
      </c>
      <c r="H81" s="33"/>
      <c r="I81" s="33"/>
      <c r="J81" s="33"/>
      <c r="K81" s="33"/>
      <c r="L81" s="33"/>
      <c r="M81" s="33"/>
      <c r="N81" s="33"/>
      <c r="O81" s="33"/>
      <c r="P81" s="33"/>
      <c r="Q81" s="33"/>
      <c r="R81" s="33"/>
      <c r="S81" s="33"/>
      <c r="T81" s="33"/>
      <c r="U81" s="33"/>
      <c r="V81" s="33"/>
      <c r="W81" s="33"/>
      <c r="X81" s="33"/>
      <c r="Y81" s="33"/>
      <c r="Z81" s="33"/>
    </row>
    <row r="82" spans="1:26" ht="15.75" customHeight="1">
      <c r="A82" s="32">
        <v>9</v>
      </c>
      <c r="B82" s="32" t="s">
        <v>1511</v>
      </c>
      <c r="C82" s="32" t="s">
        <v>1514</v>
      </c>
      <c r="D82" s="32" t="s">
        <v>1442</v>
      </c>
      <c r="E82" s="32" t="s">
        <v>293</v>
      </c>
      <c r="F82" s="32" t="s">
        <v>1443</v>
      </c>
      <c r="G82" s="32" t="s">
        <v>1444</v>
      </c>
      <c r="H82" s="33"/>
      <c r="I82" s="33"/>
      <c r="J82" s="33"/>
      <c r="K82" s="33"/>
      <c r="L82" s="33"/>
      <c r="M82" s="33"/>
      <c r="N82" s="33"/>
      <c r="O82" s="33"/>
      <c r="P82" s="33"/>
      <c r="Q82" s="33"/>
      <c r="R82" s="33"/>
      <c r="S82" s="33"/>
      <c r="T82" s="33"/>
      <c r="U82" s="33"/>
      <c r="V82" s="33"/>
      <c r="W82" s="33"/>
      <c r="X82" s="33"/>
      <c r="Y82" s="33"/>
      <c r="Z82" s="33"/>
    </row>
    <row r="83" spans="1:26" ht="15.75" customHeight="1">
      <c r="A83" s="32">
        <v>9</v>
      </c>
      <c r="B83" s="32" t="s">
        <v>1445</v>
      </c>
      <c r="C83" s="32" t="s">
        <v>1446</v>
      </c>
      <c r="D83" s="32" t="s">
        <v>648</v>
      </c>
      <c r="E83" s="32" t="s">
        <v>482</v>
      </c>
      <c r="F83" s="32" t="s">
        <v>1447</v>
      </c>
      <c r="G83" s="32" t="s">
        <v>1448</v>
      </c>
      <c r="H83" s="33"/>
      <c r="I83" s="33"/>
      <c r="J83" s="33"/>
      <c r="K83" s="33"/>
      <c r="L83" s="33"/>
      <c r="M83" s="33"/>
      <c r="N83" s="33"/>
      <c r="O83" s="33"/>
      <c r="P83" s="33"/>
      <c r="Q83" s="33"/>
      <c r="R83" s="33"/>
      <c r="S83" s="33"/>
      <c r="T83" s="33"/>
      <c r="U83" s="33"/>
      <c r="V83" s="33"/>
      <c r="W83" s="33"/>
      <c r="X83" s="33"/>
      <c r="Y83" s="33"/>
      <c r="Z83" s="33"/>
    </row>
    <row r="84" spans="1:26" ht="15.75" customHeight="1">
      <c r="A84" s="32">
        <v>9</v>
      </c>
      <c r="B84" s="32" t="s">
        <v>1490</v>
      </c>
      <c r="C84" s="32" t="s">
        <v>1513</v>
      </c>
      <c r="D84" s="32" t="s">
        <v>481</v>
      </c>
      <c r="E84" s="32" t="s">
        <v>482</v>
      </c>
      <c r="F84" s="32" t="s">
        <v>1492</v>
      </c>
      <c r="G84" s="32" t="s">
        <v>1512</v>
      </c>
      <c r="H84" s="33"/>
      <c r="I84" s="33"/>
      <c r="J84" s="33"/>
      <c r="K84" s="33"/>
      <c r="L84" s="33"/>
      <c r="M84" s="33"/>
      <c r="N84" s="33"/>
      <c r="O84" s="33"/>
      <c r="P84" s="33"/>
      <c r="Q84" s="33"/>
      <c r="R84" s="33"/>
      <c r="S84" s="33"/>
      <c r="T84" s="33"/>
      <c r="U84" s="33"/>
      <c r="V84" s="33"/>
      <c r="W84" s="33"/>
      <c r="X84" s="33"/>
      <c r="Y84" s="33"/>
      <c r="Z84" s="33"/>
    </row>
    <row r="85" spans="1:26" ht="15.75" customHeight="1">
      <c r="A85" s="32">
        <v>9</v>
      </c>
      <c r="B85" s="32" t="s">
        <v>1454</v>
      </c>
      <c r="C85" s="32" t="s">
        <v>1455</v>
      </c>
      <c r="D85" s="32" t="s">
        <v>1456</v>
      </c>
      <c r="E85" s="32" t="s">
        <v>482</v>
      </c>
      <c r="F85" s="32" t="s">
        <v>1457</v>
      </c>
      <c r="G85" s="32" t="s">
        <v>1512</v>
      </c>
      <c r="H85" s="33"/>
      <c r="I85" s="33"/>
      <c r="J85" s="33"/>
      <c r="K85" s="33"/>
      <c r="L85" s="33"/>
      <c r="M85" s="33"/>
      <c r="N85" s="33"/>
      <c r="O85" s="33"/>
      <c r="P85" s="33"/>
      <c r="Q85" s="33"/>
      <c r="R85" s="33"/>
      <c r="S85" s="33"/>
      <c r="T85" s="33"/>
      <c r="U85" s="33"/>
      <c r="V85" s="33"/>
      <c r="W85" s="33"/>
      <c r="X85" s="33"/>
      <c r="Y85" s="33"/>
      <c r="Z85" s="33"/>
    </row>
    <row r="86" spans="1:26" ht="15.75" customHeight="1">
      <c r="A86" s="32">
        <v>9</v>
      </c>
      <c r="B86" s="32" t="s">
        <v>1501</v>
      </c>
      <c r="C86" s="32" t="s">
        <v>1393</v>
      </c>
      <c r="D86" s="32" t="s">
        <v>1310</v>
      </c>
      <c r="E86" s="32" t="s">
        <v>482</v>
      </c>
      <c r="F86" s="32" t="s">
        <v>1503</v>
      </c>
      <c r="G86" s="32" t="s">
        <v>1470</v>
      </c>
      <c r="H86" s="33"/>
      <c r="I86" s="33"/>
      <c r="J86" s="33"/>
      <c r="K86" s="33"/>
      <c r="L86" s="33"/>
      <c r="M86" s="33"/>
      <c r="N86" s="33"/>
      <c r="O86" s="33"/>
      <c r="P86" s="33"/>
      <c r="Q86" s="33"/>
      <c r="R86" s="33"/>
      <c r="S86" s="33"/>
      <c r="T86" s="33"/>
      <c r="U86" s="33"/>
      <c r="V86" s="33"/>
      <c r="W86" s="33"/>
      <c r="X86" s="33"/>
      <c r="Y86" s="33"/>
      <c r="Z86" s="33"/>
    </row>
    <row r="87" spans="1:26" ht="15.75" customHeight="1">
      <c r="A87" s="32">
        <v>9</v>
      </c>
      <c r="B87" s="32" t="s">
        <v>1463</v>
      </c>
      <c r="C87" s="32" t="s">
        <v>1464</v>
      </c>
      <c r="D87" s="32" t="s">
        <v>1321</v>
      </c>
      <c r="E87" s="32" t="s">
        <v>293</v>
      </c>
      <c r="F87" s="32" t="s">
        <v>1465</v>
      </c>
      <c r="G87" s="32" t="s">
        <v>1512</v>
      </c>
      <c r="H87" s="33"/>
      <c r="I87" s="33"/>
      <c r="J87" s="33"/>
      <c r="K87" s="33"/>
      <c r="L87" s="33"/>
      <c r="M87" s="33"/>
      <c r="N87" s="33"/>
      <c r="O87" s="33"/>
      <c r="P87" s="33"/>
      <c r="Q87" s="33"/>
      <c r="R87" s="33"/>
      <c r="S87" s="33"/>
      <c r="T87" s="33"/>
      <c r="U87" s="33"/>
      <c r="V87" s="33"/>
      <c r="W87" s="33"/>
      <c r="X87" s="33"/>
      <c r="Y87" s="33"/>
      <c r="Z87" s="33"/>
    </row>
    <row r="88" spans="1:26" ht="15.75" customHeight="1">
      <c r="A88" s="32">
        <v>9</v>
      </c>
      <c r="B88" s="32" t="s">
        <v>1471</v>
      </c>
      <c r="C88" s="32" t="s">
        <v>1322</v>
      </c>
      <c r="D88" s="32" t="s">
        <v>1321</v>
      </c>
      <c r="E88" s="32" t="s">
        <v>293</v>
      </c>
      <c r="F88" s="32" t="s">
        <v>1473</v>
      </c>
      <c r="G88" s="32" t="s">
        <v>1470</v>
      </c>
      <c r="H88" s="33"/>
      <c r="I88" s="33"/>
      <c r="J88" s="33"/>
      <c r="K88" s="33"/>
      <c r="L88" s="33"/>
      <c r="M88" s="33"/>
      <c r="N88" s="33"/>
      <c r="O88" s="33"/>
      <c r="P88" s="33"/>
      <c r="Q88" s="33"/>
      <c r="R88" s="33"/>
      <c r="S88" s="33"/>
      <c r="T88" s="33"/>
      <c r="U88" s="33"/>
      <c r="V88" s="33"/>
      <c r="W88" s="33"/>
      <c r="X88" s="33"/>
      <c r="Y88" s="33"/>
      <c r="Z88" s="33"/>
    </row>
    <row r="89" spans="1:26" ht="15.75" customHeight="1">
      <c r="A89" s="32">
        <v>9</v>
      </c>
      <c r="B89" s="32" t="s">
        <v>1474</v>
      </c>
      <c r="C89" s="32" t="s">
        <v>1475</v>
      </c>
      <c r="D89" s="32" t="s">
        <v>1476</v>
      </c>
      <c r="E89" s="32" t="s">
        <v>293</v>
      </c>
      <c r="F89" s="32" t="s">
        <v>1477</v>
      </c>
      <c r="G89" s="32" t="s">
        <v>1478</v>
      </c>
      <c r="H89" s="33"/>
      <c r="I89" s="33"/>
      <c r="J89" s="33"/>
      <c r="K89" s="33"/>
      <c r="L89" s="33"/>
      <c r="M89" s="33"/>
      <c r="N89" s="33"/>
      <c r="O89" s="33"/>
      <c r="P89" s="33"/>
      <c r="Q89" s="33"/>
      <c r="R89" s="33"/>
      <c r="S89" s="33"/>
      <c r="T89" s="33"/>
      <c r="U89" s="33"/>
      <c r="V89" s="33"/>
      <c r="W89" s="33"/>
      <c r="X89" s="33"/>
      <c r="Y89" s="33"/>
      <c r="Z89" s="33"/>
    </row>
    <row r="90" spans="1:26" ht="15.75" customHeight="1">
      <c r="A90" s="32">
        <v>9</v>
      </c>
      <c r="B90" s="32" t="s">
        <v>1518</v>
      </c>
      <c r="C90" s="32" t="s">
        <v>1519</v>
      </c>
      <c r="D90" s="32" t="s">
        <v>1520</v>
      </c>
      <c r="E90" s="32" t="s">
        <v>293</v>
      </c>
      <c r="F90" s="32" t="s">
        <v>1521</v>
      </c>
      <c r="G90" s="32" t="s">
        <v>1478</v>
      </c>
      <c r="H90" s="33"/>
      <c r="I90" s="33"/>
      <c r="J90" s="33"/>
      <c r="K90" s="33"/>
      <c r="L90" s="33"/>
      <c r="M90" s="33"/>
      <c r="N90" s="33"/>
      <c r="O90" s="33"/>
      <c r="P90" s="33"/>
      <c r="Q90" s="33"/>
      <c r="R90" s="33"/>
      <c r="S90" s="33"/>
      <c r="T90" s="33"/>
      <c r="U90" s="33"/>
      <c r="V90" s="33"/>
      <c r="W90" s="33"/>
      <c r="X90" s="33"/>
      <c r="Y90" s="33"/>
      <c r="Z90" s="33"/>
    </row>
    <row r="91" spans="1:26" ht="15.75" customHeight="1">
      <c r="A91" s="32">
        <v>9</v>
      </c>
      <c r="B91" s="32" t="s">
        <v>1483</v>
      </c>
      <c r="C91" s="32" t="s">
        <v>1285</v>
      </c>
      <c r="D91" s="32" t="s">
        <v>1484</v>
      </c>
      <c r="E91" s="32" t="s">
        <v>293</v>
      </c>
      <c r="F91" s="32" t="s">
        <v>1485</v>
      </c>
      <c r="G91" s="32" t="s">
        <v>1478</v>
      </c>
      <c r="H91" s="33"/>
      <c r="I91" s="33"/>
      <c r="J91" s="33"/>
      <c r="K91" s="33"/>
      <c r="L91" s="33"/>
      <c r="M91" s="33"/>
      <c r="N91" s="33"/>
      <c r="O91" s="33"/>
      <c r="P91" s="33"/>
      <c r="Q91" s="33"/>
      <c r="R91" s="33"/>
      <c r="S91" s="33"/>
      <c r="T91" s="33"/>
      <c r="U91" s="33"/>
      <c r="V91" s="33"/>
      <c r="W91" s="33"/>
      <c r="X91" s="33"/>
      <c r="Y91" s="33"/>
      <c r="Z91" s="33"/>
    </row>
    <row r="92" spans="1:26" ht="15.75" customHeight="1">
      <c r="A92" s="32">
        <v>9</v>
      </c>
      <c r="B92" s="32" t="s">
        <v>1522</v>
      </c>
      <c r="C92" s="32" t="s">
        <v>1192</v>
      </c>
      <c r="D92" s="32" t="s">
        <v>1523</v>
      </c>
      <c r="E92" s="32" t="s">
        <v>293</v>
      </c>
      <c r="F92" s="32" t="s">
        <v>1524</v>
      </c>
      <c r="G92" s="32" t="s">
        <v>1453</v>
      </c>
      <c r="H92" s="33"/>
      <c r="I92" s="33"/>
      <c r="J92" s="33"/>
      <c r="K92" s="33"/>
      <c r="L92" s="33"/>
      <c r="M92" s="33"/>
      <c r="N92" s="33"/>
      <c r="O92" s="33"/>
      <c r="P92" s="33"/>
      <c r="Q92" s="33"/>
      <c r="R92" s="33"/>
      <c r="S92" s="33"/>
      <c r="T92" s="33"/>
      <c r="U92" s="33"/>
      <c r="V92" s="33"/>
      <c r="W92" s="33"/>
      <c r="X92" s="33"/>
      <c r="Y92" s="33"/>
      <c r="Z92" s="33"/>
    </row>
    <row r="93" spans="1:26" ht="15.75" customHeight="1">
      <c r="A93" s="32">
        <v>9</v>
      </c>
      <c r="B93" s="32" t="s">
        <v>1525</v>
      </c>
      <c r="C93" s="32" t="s">
        <v>1526</v>
      </c>
      <c r="D93" s="32" t="s">
        <v>1527</v>
      </c>
      <c r="E93" s="32" t="s">
        <v>293</v>
      </c>
      <c r="F93" s="32" t="s">
        <v>1528</v>
      </c>
      <c r="G93" s="32" t="s">
        <v>1478</v>
      </c>
      <c r="H93" s="33"/>
      <c r="I93" s="33"/>
      <c r="J93" s="33"/>
      <c r="K93" s="33"/>
      <c r="L93" s="33"/>
      <c r="M93" s="33"/>
      <c r="N93" s="33"/>
      <c r="O93" s="33"/>
      <c r="P93" s="33"/>
      <c r="Q93" s="33"/>
      <c r="R93" s="33"/>
      <c r="S93" s="33"/>
      <c r="T93" s="33"/>
      <c r="U93" s="33"/>
      <c r="V93" s="33"/>
      <c r="W93" s="33"/>
      <c r="X93" s="33"/>
      <c r="Y93" s="33"/>
      <c r="Z93" s="33"/>
    </row>
    <row r="94" spans="1:26" ht="15.75" customHeight="1">
      <c r="A94" s="32">
        <v>9</v>
      </c>
      <c r="B94" s="32" t="s">
        <v>1486</v>
      </c>
      <c r="C94" s="32" t="s">
        <v>1476</v>
      </c>
      <c r="D94" s="32" t="s">
        <v>1487</v>
      </c>
      <c r="E94" s="32" t="s">
        <v>482</v>
      </c>
      <c r="F94" s="32" t="s">
        <v>1488</v>
      </c>
      <c r="G94" s="32" t="s">
        <v>1478</v>
      </c>
      <c r="H94" s="33"/>
      <c r="I94" s="33"/>
      <c r="J94" s="33"/>
      <c r="K94" s="33"/>
      <c r="L94" s="33"/>
      <c r="M94" s="33"/>
      <c r="N94" s="33"/>
      <c r="O94" s="33"/>
      <c r="P94" s="33"/>
      <c r="Q94" s="33"/>
      <c r="R94" s="33"/>
      <c r="S94" s="33"/>
      <c r="T94" s="33"/>
      <c r="U94" s="33"/>
      <c r="V94" s="33"/>
      <c r="W94" s="33"/>
      <c r="X94" s="33"/>
      <c r="Y94" s="33"/>
      <c r="Z94" s="33"/>
    </row>
    <row r="95" spans="1:26" ht="15.75" customHeight="1">
      <c r="A95" s="32">
        <v>10</v>
      </c>
      <c r="B95" s="32" t="s">
        <v>1435</v>
      </c>
      <c r="C95" s="32" t="s">
        <v>1436</v>
      </c>
      <c r="D95" s="32" t="s">
        <v>1437</v>
      </c>
      <c r="E95" s="32" t="s">
        <v>482</v>
      </c>
      <c r="F95" s="32" t="s">
        <v>1509</v>
      </c>
      <c r="G95" s="32" t="s">
        <v>1510</v>
      </c>
      <c r="H95" s="33"/>
      <c r="I95" s="33"/>
      <c r="J95" s="33"/>
      <c r="K95" s="33"/>
      <c r="L95" s="33"/>
      <c r="M95" s="33"/>
      <c r="N95" s="33"/>
      <c r="O95" s="33"/>
      <c r="P95" s="33"/>
      <c r="Q95" s="33"/>
      <c r="R95" s="33"/>
      <c r="S95" s="33"/>
      <c r="T95" s="33"/>
      <c r="U95" s="33"/>
      <c r="V95" s="33"/>
      <c r="W95" s="33"/>
      <c r="X95" s="33"/>
      <c r="Y95" s="33"/>
      <c r="Z95" s="33"/>
    </row>
    <row r="96" spans="1:26" ht="15.75" customHeight="1">
      <c r="A96" s="32">
        <v>10</v>
      </c>
      <c r="B96" s="32" t="s">
        <v>1511</v>
      </c>
      <c r="C96" s="32" t="s">
        <v>1514</v>
      </c>
      <c r="D96" s="32" t="s">
        <v>1442</v>
      </c>
      <c r="E96" s="32" t="s">
        <v>293</v>
      </c>
      <c r="F96" s="32" t="s">
        <v>1443</v>
      </c>
      <c r="G96" s="32" t="s">
        <v>1444</v>
      </c>
      <c r="H96" s="33"/>
      <c r="I96" s="33"/>
      <c r="J96" s="33"/>
      <c r="K96" s="33"/>
      <c r="L96" s="33"/>
      <c r="M96" s="33"/>
      <c r="N96" s="33"/>
      <c r="O96" s="33"/>
      <c r="P96" s="33"/>
      <c r="Q96" s="33"/>
      <c r="R96" s="33"/>
      <c r="S96" s="33"/>
      <c r="T96" s="33"/>
      <c r="U96" s="33"/>
      <c r="V96" s="33"/>
      <c r="W96" s="33"/>
      <c r="X96" s="33"/>
      <c r="Y96" s="33"/>
      <c r="Z96" s="33"/>
    </row>
    <row r="97" spans="1:26" ht="15.75" customHeight="1">
      <c r="A97" s="32">
        <v>10</v>
      </c>
      <c r="B97" s="32" t="s">
        <v>1445</v>
      </c>
      <c r="C97" s="32" t="s">
        <v>1446</v>
      </c>
      <c r="D97" s="32" t="s">
        <v>648</v>
      </c>
      <c r="E97" s="32" t="s">
        <v>482</v>
      </c>
      <c r="F97" s="32" t="s">
        <v>1447</v>
      </c>
      <c r="G97" s="32" t="s">
        <v>1448</v>
      </c>
      <c r="H97" s="33"/>
      <c r="I97" s="33"/>
      <c r="J97" s="33"/>
      <c r="K97" s="33"/>
      <c r="L97" s="33"/>
      <c r="M97" s="33"/>
      <c r="N97" s="33"/>
      <c r="O97" s="33"/>
      <c r="P97" s="33"/>
      <c r="Q97" s="33"/>
      <c r="R97" s="33"/>
      <c r="S97" s="33"/>
      <c r="T97" s="33"/>
      <c r="U97" s="33"/>
      <c r="V97" s="33"/>
      <c r="W97" s="33"/>
      <c r="X97" s="33"/>
      <c r="Y97" s="33"/>
      <c r="Z97" s="33"/>
    </row>
    <row r="98" spans="1:26" ht="15.75" customHeight="1">
      <c r="A98" s="32">
        <v>10</v>
      </c>
      <c r="B98" s="32" t="s">
        <v>1490</v>
      </c>
      <c r="C98" s="32" t="s">
        <v>1513</v>
      </c>
      <c r="D98" s="32" t="s">
        <v>481</v>
      </c>
      <c r="E98" s="32" t="s">
        <v>482</v>
      </c>
      <c r="F98" s="32" t="s">
        <v>1492</v>
      </c>
      <c r="G98" s="32" t="s">
        <v>1512</v>
      </c>
      <c r="H98" s="33"/>
      <c r="I98" s="33"/>
      <c r="J98" s="33"/>
      <c r="K98" s="33"/>
      <c r="L98" s="33"/>
      <c r="M98" s="33"/>
      <c r="N98" s="33"/>
      <c r="O98" s="33"/>
      <c r="P98" s="33"/>
      <c r="Q98" s="33"/>
      <c r="R98" s="33"/>
      <c r="S98" s="33"/>
      <c r="T98" s="33"/>
      <c r="U98" s="33"/>
      <c r="V98" s="33"/>
      <c r="W98" s="33"/>
      <c r="X98" s="33"/>
      <c r="Y98" s="33"/>
      <c r="Z98" s="33"/>
    </row>
    <row r="99" spans="1:26" ht="15.75" customHeight="1">
      <c r="A99" s="32">
        <v>10</v>
      </c>
      <c r="B99" s="32" t="s">
        <v>1454</v>
      </c>
      <c r="C99" s="32" t="s">
        <v>1455</v>
      </c>
      <c r="D99" s="32" t="s">
        <v>1456</v>
      </c>
      <c r="E99" s="32" t="s">
        <v>482</v>
      </c>
      <c r="F99" s="32" t="s">
        <v>1457</v>
      </c>
      <c r="G99" s="32" t="s">
        <v>1512</v>
      </c>
      <c r="H99" s="33"/>
      <c r="I99" s="33"/>
      <c r="J99" s="33"/>
      <c r="K99" s="33"/>
      <c r="L99" s="33"/>
      <c r="M99" s="33"/>
      <c r="N99" s="33"/>
      <c r="O99" s="33"/>
      <c r="P99" s="33"/>
      <c r="Q99" s="33"/>
      <c r="R99" s="33"/>
      <c r="S99" s="33"/>
      <c r="T99" s="33"/>
      <c r="U99" s="33"/>
      <c r="V99" s="33"/>
      <c r="W99" s="33"/>
      <c r="X99" s="33"/>
      <c r="Y99" s="33"/>
      <c r="Z99" s="33"/>
    </row>
    <row r="100" spans="1:26" ht="15.75" customHeight="1">
      <c r="A100" s="32">
        <v>10</v>
      </c>
      <c r="B100" s="32" t="s">
        <v>1466</v>
      </c>
      <c r="C100" s="32" t="s">
        <v>1467</v>
      </c>
      <c r="D100" s="32" t="s">
        <v>1468</v>
      </c>
      <c r="E100" s="32" t="s">
        <v>293</v>
      </c>
      <c r="F100" s="32" t="s">
        <v>1469</v>
      </c>
      <c r="G100" s="32" t="s">
        <v>1470</v>
      </c>
      <c r="H100" s="33"/>
      <c r="I100" s="33"/>
      <c r="J100" s="33"/>
      <c r="K100" s="33"/>
      <c r="L100" s="33"/>
      <c r="M100" s="33"/>
      <c r="N100" s="33"/>
      <c r="O100" s="33"/>
      <c r="P100" s="33"/>
      <c r="Q100" s="33"/>
      <c r="R100" s="33"/>
      <c r="S100" s="33"/>
      <c r="T100" s="33"/>
      <c r="U100" s="33"/>
      <c r="V100" s="33"/>
      <c r="W100" s="33"/>
      <c r="X100" s="33"/>
      <c r="Y100" s="33"/>
      <c r="Z100" s="33"/>
    </row>
    <row r="101" spans="1:26" ht="15.75" customHeight="1">
      <c r="A101" s="32">
        <v>10</v>
      </c>
      <c r="B101" s="32" t="s">
        <v>1463</v>
      </c>
      <c r="C101" s="32" t="s">
        <v>1464</v>
      </c>
      <c r="D101" s="32" t="s">
        <v>1321</v>
      </c>
      <c r="E101" s="32" t="s">
        <v>293</v>
      </c>
      <c r="F101" s="32" t="s">
        <v>1465</v>
      </c>
      <c r="G101" s="32" t="s">
        <v>1512</v>
      </c>
      <c r="H101" s="33"/>
      <c r="I101" s="33"/>
      <c r="J101" s="33"/>
      <c r="K101" s="33"/>
      <c r="L101" s="33"/>
      <c r="M101" s="33"/>
      <c r="N101" s="33"/>
      <c r="O101" s="33"/>
      <c r="P101" s="33"/>
      <c r="Q101" s="33"/>
      <c r="R101" s="33"/>
      <c r="S101" s="33"/>
      <c r="T101" s="33"/>
      <c r="U101" s="33"/>
      <c r="V101" s="33"/>
      <c r="W101" s="33"/>
      <c r="X101" s="33"/>
      <c r="Y101" s="33"/>
      <c r="Z101" s="33"/>
    </row>
    <row r="102" spans="1:26" ht="15.75" customHeight="1">
      <c r="A102" s="32">
        <v>10</v>
      </c>
      <c r="B102" s="32" t="s">
        <v>1471</v>
      </c>
      <c r="C102" s="32" t="s">
        <v>1322</v>
      </c>
      <c r="D102" s="32" t="s">
        <v>1321</v>
      </c>
      <c r="E102" s="32" t="s">
        <v>293</v>
      </c>
      <c r="F102" s="32" t="s">
        <v>1473</v>
      </c>
      <c r="G102" s="32" t="s">
        <v>1470</v>
      </c>
      <c r="H102" s="33"/>
      <c r="I102" s="33"/>
      <c r="J102" s="33"/>
      <c r="K102" s="33"/>
      <c r="L102" s="33"/>
      <c r="M102" s="33"/>
      <c r="N102" s="33"/>
      <c r="O102" s="33"/>
      <c r="P102" s="33"/>
      <c r="Q102" s="33"/>
      <c r="R102" s="33"/>
      <c r="S102" s="33"/>
      <c r="T102" s="33"/>
      <c r="U102" s="33"/>
      <c r="V102" s="33"/>
      <c r="W102" s="33"/>
      <c r="X102" s="33"/>
      <c r="Y102" s="33"/>
      <c r="Z102" s="33"/>
    </row>
    <row r="103" spans="1:26" ht="15.75" customHeight="1">
      <c r="A103" s="32">
        <v>10</v>
      </c>
      <c r="B103" s="32" t="s">
        <v>1529</v>
      </c>
      <c r="C103" s="34" t="s">
        <v>1530</v>
      </c>
      <c r="D103" s="34" t="s">
        <v>1472</v>
      </c>
      <c r="E103" s="34" t="s">
        <v>482</v>
      </c>
      <c r="F103" s="34" t="s">
        <v>1531</v>
      </c>
      <c r="G103" s="34" t="s">
        <v>1453</v>
      </c>
      <c r="H103" s="33"/>
      <c r="I103" s="33"/>
      <c r="J103" s="33"/>
      <c r="K103" s="33"/>
      <c r="L103" s="33"/>
      <c r="M103" s="33"/>
      <c r="N103" s="33"/>
      <c r="O103" s="33"/>
      <c r="P103" s="33"/>
      <c r="Q103" s="33"/>
      <c r="R103" s="33"/>
      <c r="S103" s="33"/>
      <c r="T103" s="33"/>
      <c r="U103" s="33"/>
      <c r="V103" s="33"/>
      <c r="W103" s="33"/>
      <c r="X103" s="33"/>
      <c r="Y103" s="33"/>
      <c r="Z103" s="33"/>
    </row>
    <row r="104" spans="1:26" ht="15.75" customHeight="1">
      <c r="A104" s="32">
        <v>10</v>
      </c>
      <c r="B104" s="32" t="s">
        <v>1518</v>
      </c>
      <c r="C104" s="32" t="s">
        <v>1519</v>
      </c>
      <c r="D104" s="32" t="s">
        <v>1520</v>
      </c>
      <c r="E104" s="32" t="s">
        <v>293</v>
      </c>
      <c r="F104" s="32" t="s">
        <v>1521</v>
      </c>
      <c r="G104" s="32" t="s">
        <v>1478</v>
      </c>
      <c r="H104" s="33"/>
      <c r="I104" s="33"/>
      <c r="J104" s="33"/>
      <c r="K104" s="33"/>
      <c r="L104" s="33"/>
      <c r="M104" s="33"/>
      <c r="N104" s="33"/>
      <c r="O104" s="33"/>
      <c r="P104" s="33"/>
      <c r="Q104" s="33"/>
      <c r="R104" s="33"/>
      <c r="S104" s="33"/>
      <c r="T104" s="33"/>
      <c r="U104" s="33"/>
      <c r="V104" s="33"/>
      <c r="W104" s="33"/>
      <c r="X104" s="33"/>
      <c r="Y104" s="33"/>
      <c r="Z104" s="33"/>
    </row>
    <row r="105" spans="1:26" ht="15.75" customHeight="1">
      <c r="A105" s="32">
        <v>10</v>
      </c>
      <c r="B105" s="32" t="s">
        <v>1483</v>
      </c>
      <c r="C105" s="32" t="s">
        <v>1285</v>
      </c>
      <c r="D105" s="32" t="s">
        <v>1484</v>
      </c>
      <c r="E105" s="32" t="s">
        <v>293</v>
      </c>
      <c r="F105" s="32" t="s">
        <v>1485</v>
      </c>
      <c r="G105" s="32" t="s">
        <v>1478</v>
      </c>
      <c r="H105" s="33"/>
      <c r="I105" s="33"/>
      <c r="J105" s="33"/>
      <c r="K105" s="33"/>
      <c r="L105" s="33"/>
      <c r="M105" s="33"/>
      <c r="N105" s="33"/>
      <c r="O105" s="33"/>
      <c r="P105" s="33"/>
      <c r="Q105" s="33"/>
      <c r="R105" s="33"/>
      <c r="S105" s="33"/>
      <c r="T105" s="33"/>
      <c r="U105" s="33"/>
      <c r="V105" s="33"/>
      <c r="W105" s="33"/>
      <c r="X105" s="33"/>
      <c r="Y105" s="33"/>
      <c r="Z105" s="33"/>
    </row>
    <row r="106" spans="1:26" ht="15.75" customHeight="1">
      <c r="A106" s="32">
        <v>10</v>
      </c>
      <c r="B106" s="32" t="s">
        <v>1479</v>
      </c>
      <c r="C106" s="34" t="s">
        <v>1480</v>
      </c>
      <c r="D106" s="34" t="s">
        <v>1322</v>
      </c>
      <c r="E106" s="34" t="s">
        <v>293</v>
      </c>
      <c r="F106" s="34" t="s">
        <v>1482</v>
      </c>
      <c r="G106" s="34" t="s">
        <v>1478</v>
      </c>
      <c r="H106" s="33"/>
      <c r="I106" s="33"/>
      <c r="J106" s="33"/>
      <c r="K106" s="33"/>
      <c r="L106" s="33"/>
      <c r="M106" s="33"/>
      <c r="N106" s="33"/>
      <c r="O106" s="33"/>
      <c r="P106" s="33"/>
      <c r="Q106" s="33"/>
      <c r="R106" s="33"/>
      <c r="S106" s="33"/>
      <c r="T106" s="33"/>
      <c r="U106" s="33"/>
      <c r="V106" s="33"/>
      <c r="W106" s="33"/>
      <c r="X106" s="33"/>
      <c r="Y106" s="33"/>
      <c r="Z106" s="33"/>
    </row>
    <row r="107" spans="1:26" ht="15.75" customHeight="1">
      <c r="A107" s="32">
        <v>10</v>
      </c>
      <c r="B107" s="32" t="s">
        <v>1532</v>
      </c>
      <c r="C107" s="32" t="s">
        <v>1252</v>
      </c>
      <c r="D107" s="32" t="s">
        <v>1119</v>
      </c>
      <c r="E107" s="32" t="s">
        <v>482</v>
      </c>
      <c r="F107" s="32" t="s">
        <v>1533</v>
      </c>
      <c r="G107" s="32" t="s">
        <v>1478</v>
      </c>
      <c r="H107" s="33"/>
      <c r="I107" s="33"/>
      <c r="J107" s="33"/>
      <c r="K107" s="33"/>
      <c r="L107" s="33"/>
      <c r="M107" s="33"/>
      <c r="N107" s="33"/>
      <c r="O107" s="33"/>
      <c r="P107" s="33"/>
      <c r="Q107" s="33"/>
      <c r="R107" s="33"/>
      <c r="S107" s="33"/>
      <c r="T107" s="33"/>
      <c r="U107" s="33"/>
      <c r="V107" s="33"/>
      <c r="W107" s="33"/>
      <c r="X107" s="33"/>
      <c r="Y107" s="33"/>
      <c r="Z107" s="33"/>
    </row>
    <row r="108" spans="1:26" ht="15.75" customHeight="1">
      <c r="A108" s="32">
        <v>10</v>
      </c>
      <c r="B108" s="32" t="s">
        <v>1486</v>
      </c>
      <c r="C108" s="32" t="s">
        <v>1476</v>
      </c>
      <c r="D108" s="32" t="s">
        <v>1487</v>
      </c>
      <c r="E108" s="32" t="s">
        <v>482</v>
      </c>
      <c r="F108" s="32" t="s">
        <v>1488</v>
      </c>
      <c r="G108" s="32" t="s">
        <v>1478</v>
      </c>
      <c r="H108" s="33"/>
      <c r="I108" s="33"/>
      <c r="J108" s="33"/>
      <c r="K108" s="33"/>
      <c r="L108" s="33"/>
      <c r="M108" s="33"/>
      <c r="N108" s="33"/>
      <c r="O108" s="33"/>
      <c r="P108" s="33"/>
      <c r="Q108" s="33"/>
      <c r="R108" s="33"/>
      <c r="S108" s="33"/>
      <c r="T108" s="33"/>
      <c r="U108" s="33"/>
      <c r="V108" s="33"/>
      <c r="W108" s="33"/>
      <c r="X108" s="33"/>
      <c r="Y108" s="33"/>
      <c r="Z108" s="33"/>
    </row>
    <row r="109" spans="1:26" ht="15.7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5.7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5.7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5.7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5.7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5.7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5.7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5.7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5.7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5.7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5.7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5.7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5.7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5.7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5.75" customHeight="1"/>
    <row r="124" spans="1:26" ht="15.75" customHeight="1"/>
    <row r="125" spans="1:26" ht="15.75" customHeight="1"/>
    <row r="126" spans="1:26" ht="15.75" customHeight="1"/>
    <row r="127" spans="1:26" ht="15.75" customHeight="1"/>
    <row r="128" spans="1:26"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2">
    <dataValidation type="list" allowBlank="1" showErrorMessage="1" sqref="F7 E8:E12 E21:E23 E30:E33 F39 E40:E42 E44:E45 F50 E51:E55 F60 E61:E64 E100" xr:uid="{00000000-0002-0000-1200-000000000000}">
      <formula1>Hidden_1_Tabla_4928694</formula1>
    </dataValidation>
    <dataValidation type="list" allowBlank="1" showErrorMessage="1" sqref="E16 E25 E34 E36 E47 E56:E57 E65:E66 E77:E78 E80 E89:E93 E103:E107" xr:uid="{00000000-0002-0000-1200-000001000000}">
      <formula1>Hidden_1_Tabla_5792384</formula1>
    </dataValidation>
  </dataValidation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967"/>
  <sheetViews>
    <sheetView topLeftCell="A3" workbookViewId="0"/>
  </sheetViews>
  <sheetFormatPr baseColWidth="10" defaultColWidth="14.42578125" defaultRowHeight="15" customHeight="1"/>
  <cols>
    <col min="1" max="1" width="3.42578125" customWidth="1"/>
    <col min="2" max="2" width="58" customWidth="1"/>
    <col min="3" max="3" width="62.85546875" customWidth="1"/>
    <col min="4" max="4" width="64.28515625" customWidth="1"/>
    <col min="5" max="24" width="9.140625" customWidth="1"/>
  </cols>
  <sheetData>
    <row r="1" spans="1:24" hidden="1">
      <c r="B1" s="8" t="s">
        <v>10</v>
      </c>
      <c r="C1" s="8" t="s">
        <v>10</v>
      </c>
      <c r="D1" s="8" t="s">
        <v>10</v>
      </c>
    </row>
    <row r="2" spans="1:24" hidden="1">
      <c r="B2" s="8" t="s">
        <v>1534</v>
      </c>
      <c r="C2" s="8" t="s">
        <v>1535</v>
      </c>
      <c r="D2" s="8" t="s">
        <v>1536</v>
      </c>
    </row>
    <row r="3" spans="1:24">
      <c r="A3" s="9" t="s">
        <v>1225</v>
      </c>
      <c r="B3" s="9" t="s">
        <v>1537</v>
      </c>
      <c r="C3" s="9" t="s">
        <v>1538</v>
      </c>
      <c r="D3" s="9" t="s">
        <v>1539</v>
      </c>
    </row>
    <row r="4" spans="1:24">
      <c r="A4" s="32">
        <v>1</v>
      </c>
      <c r="B4" s="32" t="s">
        <v>1540</v>
      </c>
      <c r="C4" s="32" t="s">
        <v>1541</v>
      </c>
      <c r="D4" s="32" t="s">
        <v>1541</v>
      </c>
    </row>
    <row r="5" spans="1:24">
      <c r="A5" s="32">
        <v>2</v>
      </c>
      <c r="B5" s="32" t="s">
        <v>1542</v>
      </c>
      <c r="C5" s="32" t="s">
        <v>1543</v>
      </c>
      <c r="D5" s="32" t="s">
        <v>1544</v>
      </c>
    </row>
    <row r="6" spans="1:24">
      <c r="A6" s="32">
        <v>3</v>
      </c>
      <c r="B6" s="32" t="s">
        <v>1545</v>
      </c>
      <c r="C6" s="32" t="s">
        <v>350</v>
      </c>
      <c r="D6" s="32" t="s">
        <v>1546</v>
      </c>
    </row>
    <row r="7" spans="1:24">
      <c r="A7" s="32">
        <v>4</v>
      </c>
      <c r="B7" s="32" t="s">
        <v>1547</v>
      </c>
      <c r="C7" s="32" t="s">
        <v>1499</v>
      </c>
      <c r="D7" s="32" t="s">
        <v>1548</v>
      </c>
    </row>
    <row r="8" spans="1:24">
      <c r="A8" s="32">
        <v>5</v>
      </c>
      <c r="B8" s="32" t="s">
        <v>328</v>
      </c>
      <c r="C8" s="32" t="s">
        <v>1319</v>
      </c>
      <c r="D8" s="32" t="s">
        <v>1310</v>
      </c>
      <c r="E8" s="1"/>
      <c r="F8" s="1"/>
      <c r="G8" s="1"/>
      <c r="H8" s="1"/>
      <c r="I8" s="1"/>
      <c r="J8" s="1"/>
      <c r="K8" s="1"/>
      <c r="L8" s="1"/>
      <c r="M8" s="1"/>
      <c r="N8" s="1"/>
      <c r="O8" s="1"/>
      <c r="P8" s="1"/>
      <c r="Q8" s="1"/>
      <c r="R8" s="1"/>
      <c r="S8" s="1"/>
      <c r="T8" s="1"/>
      <c r="U8" s="1"/>
      <c r="V8" s="1"/>
      <c r="W8" s="1"/>
      <c r="X8" s="1"/>
    </row>
    <row r="9" spans="1:24">
      <c r="A9" s="32">
        <v>6</v>
      </c>
      <c r="B9" s="32" t="s">
        <v>1549</v>
      </c>
      <c r="C9" s="32" t="s">
        <v>1550</v>
      </c>
      <c r="D9" s="32" t="s">
        <v>1467</v>
      </c>
    </row>
    <row r="10" spans="1:24">
      <c r="A10" s="32">
        <v>7</v>
      </c>
      <c r="B10" s="32" t="s">
        <v>1551</v>
      </c>
      <c r="C10" s="32" t="s">
        <v>1552</v>
      </c>
      <c r="D10" s="32" t="s">
        <v>1553</v>
      </c>
      <c r="E10" s="1"/>
      <c r="F10" s="1"/>
      <c r="G10" s="1"/>
      <c r="H10" s="1"/>
      <c r="I10" s="1"/>
      <c r="J10" s="1"/>
      <c r="K10" s="1"/>
      <c r="L10" s="1"/>
      <c r="M10" s="1"/>
      <c r="N10" s="1"/>
      <c r="O10" s="1"/>
      <c r="P10" s="1"/>
      <c r="Q10" s="1"/>
      <c r="R10" s="1"/>
      <c r="S10" s="1"/>
      <c r="T10" s="1"/>
      <c r="U10" s="1"/>
      <c r="V10" s="1"/>
      <c r="W10" s="1"/>
      <c r="X10" s="1"/>
    </row>
    <row r="11" spans="1:24">
      <c r="A11" s="32">
        <v>8</v>
      </c>
      <c r="B11" s="32" t="s">
        <v>1554</v>
      </c>
      <c r="C11" s="32" t="s">
        <v>666</v>
      </c>
      <c r="D11" s="32" t="s">
        <v>1555</v>
      </c>
      <c r="E11" s="1"/>
      <c r="F11" s="1"/>
      <c r="G11" s="1"/>
      <c r="H11" s="1"/>
      <c r="I11" s="1"/>
      <c r="J11" s="1"/>
      <c r="K11" s="1"/>
      <c r="L11" s="1"/>
      <c r="M11" s="1"/>
      <c r="N11" s="1"/>
      <c r="O11" s="1"/>
      <c r="P11" s="1"/>
      <c r="Q11" s="1"/>
      <c r="R11" s="1"/>
      <c r="S11" s="1"/>
      <c r="T11" s="1"/>
      <c r="U11" s="1"/>
      <c r="V11" s="1"/>
      <c r="W11" s="1"/>
      <c r="X11" s="1"/>
    </row>
    <row r="12" spans="1:24">
      <c r="A12" s="32">
        <v>9</v>
      </c>
      <c r="B12" s="32" t="s">
        <v>1556</v>
      </c>
      <c r="C12" s="32" t="s">
        <v>1455</v>
      </c>
      <c r="D12" s="32" t="s">
        <v>1557</v>
      </c>
      <c r="E12" s="1"/>
      <c r="F12" s="1"/>
      <c r="G12" s="1"/>
      <c r="H12" s="1"/>
      <c r="I12" s="1"/>
      <c r="J12" s="1"/>
      <c r="K12" s="1"/>
      <c r="L12" s="1"/>
      <c r="M12" s="1"/>
      <c r="N12" s="1"/>
      <c r="O12" s="1"/>
      <c r="P12" s="1"/>
      <c r="Q12" s="1"/>
      <c r="R12" s="1"/>
      <c r="S12" s="1"/>
      <c r="T12" s="1"/>
      <c r="U12" s="1"/>
      <c r="V12" s="1"/>
      <c r="W12" s="1"/>
      <c r="X12" s="1"/>
    </row>
    <row r="13" spans="1:24">
      <c r="A13" s="32">
        <v>10</v>
      </c>
      <c r="B13" s="32" t="s">
        <v>1558</v>
      </c>
      <c r="C13" s="32" t="s">
        <v>1546</v>
      </c>
      <c r="D13" s="32" t="s">
        <v>1559</v>
      </c>
    </row>
    <row r="14" spans="1:24">
      <c r="A14" s="32">
        <v>11</v>
      </c>
      <c r="B14" s="37" t="s">
        <v>1560</v>
      </c>
      <c r="C14" s="32" t="s">
        <v>1561</v>
      </c>
      <c r="D14" s="32" t="s">
        <v>1530</v>
      </c>
    </row>
    <row r="15" spans="1:24">
      <c r="A15" s="32">
        <v>12</v>
      </c>
      <c r="B15" s="32" t="s">
        <v>1562</v>
      </c>
      <c r="C15" s="32" t="s">
        <v>1563</v>
      </c>
      <c r="D15" s="32" t="s">
        <v>455</v>
      </c>
    </row>
    <row r="16" spans="1:24">
      <c r="A16" s="32">
        <v>13</v>
      </c>
      <c r="B16" s="32" t="s">
        <v>1564</v>
      </c>
      <c r="C16" s="32" t="s">
        <v>1335</v>
      </c>
      <c r="D16" s="32" t="s">
        <v>1565</v>
      </c>
      <c r="E16" s="1"/>
      <c r="F16" s="1"/>
      <c r="G16" s="1"/>
      <c r="H16" s="1"/>
      <c r="I16" s="1"/>
      <c r="J16" s="1"/>
      <c r="K16" s="1"/>
      <c r="L16" s="1"/>
      <c r="M16" s="1"/>
      <c r="N16" s="1"/>
      <c r="O16" s="1"/>
      <c r="P16" s="1"/>
      <c r="Q16" s="1"/>
      <c r="R16" s="1"/>
      <c r="S16" s="1"/>
      <c r="T16" s="1"/>
      <c r="U16" s="1"/>
      <c r="V16" s="1"/>
      <c r="W16" s="1"/>
      <c r="X16" s="1"/>
    </row>
    <row r="17" spans="1:24">
      <c r="A17" s="32">
        <v>14</v>
      </c>
      <c r="B17" s="32" t="s">
        <v>1566</v>
      </c>
      <c r="C17" s="32" t="s">
        <v>1567</v>
      </c>
      <c r="D17" s="32" t="s">
        <v>1568</v>
      </c>
      <c r="E17" s="1"/>
      <c r="F17" s="1"/>
      <c r="G17" s="1"/>
      <c r="H17" s="1"/>
      <c r="I17" s="1"/>
      <c r="J17" s="1"/>
      <c r="K17" s="1"/>
      <c r="L17" s="1"/>
      <c r="M17" s="1"/>
      <c r="N17" s="1"/>
      <c r="O17" s="1"/>
      <c r="P17" s="1"/>
      <c r="Q17" s="1"/>
      <c r="R17" s="1"/>
      <c r="S17" s="1"/>
      <c r="T17" s="1"/>
      <c r="U17" s="1"/>
      <c r="V17" s="1"/>
      <c r="W17" s="1"/>
      <c r="X17" s="1"/>
    </row>
    <row r="18" spans="1:24">
      <c r="A18" s="32">
        <v>15</v>
      </c>
      <c r="B18" s="32" t="s">
        <v>1569</v>
      </c>
      <c r="C18" s="32" t="s">
        <v>1322</v>
      </c>
      <c r="D18" s="32" t="s">
        <v>1570</v>
      </c>
      <c r="E18" s="1"/>
      <c r="F18" s="1"/>
      <c r="G18" s="1"/>
      <c r="H18" s="1"/>
      <c r="I18" s="1"/>
      <c r="J18" s="1"/>
      <c r="K18" s="1"/>
      <c r="L18" s="1"/>
      <c r="M18" s="1"/>
      <c r="N18" s="1"/>
      <c r="O18" s="1"/>
      <c r="P18" s="1"/>
      <c r="Q18" s="1"/>
      <c r="R18" s="1"/>
      <c r="S18" s="1"/>
      <c r="T18" s="1"/>
      <c r="U18" s="1"/>
      <c r="V18" s="1"/>
      <c r="W18" s="1"/>
      <c r="X18" s="1"/>
    </row>
    <row r="19" spans="1:24">
      <c r="A19" s="32">
        <v>16</v>
      </c>
      <c r="B19" s="32" t="s">
        <v>1571</v>
      </c>
      <c r="C19" s="32" t="s">
        <v>1572</v>
      </c>
      <c r="D19" s="32" t="s">
        <v>1573</v>
      </c>
      <c r="E19" s="1"/>
      <c r="F19" s="1"/>
      <c r="G19" s="1"/>
      <c r="H19" s="1"/>
      <c r="I19" s="1"/>
      <c r="J19" s="1"/>
      <c r="K19" s="1"/>
      <c r="L19" s="1"/>
      <c r="M19" s="1"/>
      <c r="N19" s="1"/>
      <c r="O19" s="1"/>
      <c r="P19" s="1"/>
      <c r="Q19" s="1"/>
      <c r="R19" s="1"/>
      <c r="S19" s="1"/>
      <c r="T19" s="1"/>
      <c r="U19" s="1"/>
      <c r="V19" s="1"/>
      <c r="W19" s="1"/>
      <c r="X19" s="1"/>
    </row>
    <row r="20" spans="1:24">
      <c r="A20" s="32">
        <v>17</v>
      </c>
      <c r="B20" s="32" t="s">
        <v>1574</v>
      </c>
      <c r="C20" s="32" t="s">
        <v>1306</v>
      </c>
      <c r="D20" s="32" t="s">
        <v>1306</v>
      </c>
      <c r="E20" s="1"/>
      <c r="F20" s="1"/>
      <c r="G20" s="1"/>
      <c r="H20" s="1"/>
      <c r="I20" s="1"/>
      <c r="J20" s="1"/>
      <c r="K20" s="1"/>
      <c r="L20" s="1"/>
      <c r="M20" s="1"/>
      <c r="N20" s="1"/>
      <c r="O20" s="1"/>
      <c r="P20" s="1"/>
      <c r="Q20" s="1"/>
      <c r="R20" s="1"/>
      <c r="S20" s="1"/>
      <c r="T20" s="1"/>
      <c r="U20" s="1"/>
      <c r="V20" s="1"/>
      <c r="W20" s="1"/>
      <c r="X20" s="1"/>
    </row>
    <row r="21" spans="1:24">
      <c r="A21" s="32">
        <v>18</v>
      </c>
      <c r="B21" s="32" t="s">
        <v>1575</v>
      </c>
      <c r="C21" s="32" t="s">
        <v>1026</v>
      </c>
      <c r="D21" s="32" t="s">
        <v>1576</v>
      </c>
      <c r="E21" s="1"/>
      <c r="F21" s="1"/>
      <c r="G21" s="1"/>
      <c r="H21" s="1"/>
      <c r="I21" s="1"/>
      <c r="J21" s="1"/>
      <c r="K21" s="1"/>
      <c r="L21" s="1"/>
      <c r="M21" s="1"/>
      <c r="N21" s="1"/>
      <c r="O21" s="1"/>
      <c r="P21" s="1"/>
      <c r="Q21" s="1"/>
      <c r="R21" s="1"/>
      <c r="S21" s="1"/>
      <c r="T21" s="1"/>
      <c r="U21" s="1"/>
      <c r="V21" s="1"/>
      <c r="W21" s="1"/>
      <c r="X21" s="1"/>
    </row>
    <row r="22" spans="1:24">
      <c r="A22" s="32">
        <v>19</v>
      </c>
      <c r="B22" s="32" t="s">
        <v>1577</v>
      </c>
      <c r="C22" s="32" t="s">
        <v>1578</v>
      </c>
      <c r="D22" s="32" t="s">
        <v>1579</v>
      </c>
      <c r="E22" s="1"/>
      <c r="F22" s="1"/>
      <c r="G22" s="1"/>
      <c r="H22" s="1"/>
      <c r="I22" s="1"/>
      <c r="J22" s="1"/>
      <c r="K22" s="1"/>
      <c r="L22" s="1"/>
      <c r="M22" s="1"/>
      <c r="N22" s="1"/>
      <c r="O22" s="1"/>
      <c r="P22" s="1"/>
      <c r="Q22" s="1"/>
      <c r="R22" s="1"/>
      <c r="S22" s="1"/>
      <c r="T22" s="1"/>
      <c r="U22" s="1"/>
      <c r="V22" s="1"/>
      <c r="W22" s="1"/>
      <c r="X22" s="1"/>
    </row>
    <row r="23" spans="1:24">
      <c r="A23" s="32">
        <v>20</v>
      </c>
      <c r="B23" s="32" t="s">
        <v>1118</v>
      </c>
      <c r="C23" s="32" t="s">
        <v>1412</v>
      </c>
      <c r="D23" s="32" t="s">
        <v>1322</v>
      </c>
      <c r="E23" s="1"/>
      <c r="F23" s="1"/>
      <c r="G23" s="1"/>
      <c r="H23" s="1"/>
      <c r="I23" s="1"/>
      <c r="J23" s="1"/>
      <c r="K23" s="1"/>
      <c r="L23" s="1"/>
      <c r="M23" s="1"/>
      <c r="N23" s="1"/>
      <c r="O23" s="1"/>
      <c r="P23" s="1"/>
      <c r="Q23" s="1"/>
      <c r="R23" s="1"/>
      <c r="S23" s="1"/>
      <c r="T23" s="1"/>
      <c r="U23" s="1"/>
      <c r="V23" s="1"/>
      <c r="W23" s="1"/>
      <c r="X23" s="1"/>
    </row>
    <row r="24" spans="1:24" ht="15.75" customHeight="1">
      <c r="A24" s="32">
        <v>21</v>
      </c>
      <c r="B24" s="37" t="s">
        <v>1564</v>
      </c>
      <c r="C24" s="37" t="s">
        <v>1335</v>
      </c>
      <c r="D24" s="37" t="s">
        <v>1565</v>
      </c>
    </row>
    <row r="25" spans="1:24" ht="15.75" customHeight="1">
      <c r="A25" s="32">
        <v>22</v>
      </c>
      <c r="B25" s="37" t="s">
        <v>1580</v>
      </c>
      <c r="C25" s="37" t="s">
        <v>1581</v>
      </c>
      <c r="D25" s="37" t="s">
        <v>1582</v>
      </c>
    </row>
    <row r="26" spans="1:24" ht="15.75" customHeight="1">
      <c r="A26" s="37">
        <v>23</v>
      </c>
      <c r="B26" s="37" t="s">
        <v>1554</v>
      </c>
      <c r="C26" s="37" t="s">
        <v>1583</v>
      </c>
      <c r="D26" s="37" t="s">
        <v>1584</v>
      </c>
    </row>
    <row r="27" spans="1:24" ht="15.75" customHeight="1"/>
    <row r="28" spans="1:24" ht="15.75" customHeight="1"/>
    <row r="29" spans="1:24" ht="15.75" customHeight="1">
      <c r="B29" s="38"/>
      <c r="C29" s="38"/>
      <c r="D29" s="38"/>
    </row>
    <row r="30" spans="1:24" ht="15.75" customHeight="1"/>
    <row r="31" spans="1:24" ht="15.75" customHeight="1"/>
    <row r="32" spans="1: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sheetData>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1000"/>
  <sheetViews>
    <sheetView workbookViewId="0"/>
  </sheetViews>
  <sheetFormatPr baseColWidth="10" defaultColWidth="14.42578125" defaultRowHeight="15" customHeight="1"/>
  <cols>
    <col min="1" max="26" width="9.140625" customWidth="1"/>
  </cols>
  <sheetData>
    <row r="1" spans="1:1">
      <c r="A1" s="7" t="s">
        <v>293</v>
      </c>
    </row>
    <row r="2" spans="1:1">
      <c r="A2" s="7" t="s">
        <v>482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987"/>
  <sheetViews>
    <sheetView topLeftCell="A3" workbookViewId="0"/>
  </sheetViews>
  <sheetFormatPr baseColWidth="10" defaultColWidth="14.42578125" defaultRowHeight="15" customHeight="1"/>
  <cols>
    <col min="1" max="1" width="3.42578125" customWidth="1"/>
    <col min="2" max="2" width="30" customWidth="1"/>
    <col min="3" max="26" width="9.140625" customWidth="1"/>
  </cols>
  <sheetData>
    <row r="1" spans="1:26" hidden="1">
      <c r="B1" s="8" t="s">
        <v>7</v>
      </c>
    </row>
    <row r="2" spans="1:26" hidden="1">
      <c r="B2" s="8" t="s">
        <v>1585</v>
      </c>
    </row>
    <row r="3" spans="1:26">
      <c r="A3" s="9" t="s">
        <v>1225</v>
      </c>
      <c r="B3" s="9" t="s">
        <v>1586</v>
      </c>
    </row>
    <row r="4" spans="1:26">
      <c r="A4" s="14">
        <v>1</v>
      </c>
      <c r="B4" s="14">
        <v>317001</v>
      </c>
    </row>
    <row r="5" spans="1:26">
      <c r="A5" s="14">
        <v>2</v>
      </c>
      <c r="B5" s="14">
        <v>323002</v>
      </c>
    </row>
    <row r="6" spans="1:26">
      <c r="A6" s="14">
        <v>3</v>
      </c>
      <c r="B6" s="14">
        <v>345001</v>
      </c>
    </row>
    <row r="7" spans="1:26">
      <c r="A7" s="14">
        <v>4</v>
      </c>
      <c r="B7" s="14">
        <v>358001</v>
      </c>
    </row>
    <row r="8" spans="1:26">
      <c r="A8" s="14">
        <v>5</v>
      </c>
      <c r="B8" s="14">
        <v>327001</v>
      </c>
    </row>
    <row r="9" spans="1:26">
      <c r="A9" s="14">
        <v>6</v>
      </c>
      <c r="B9" s="14">
        <v>327001</v>
      </c>
    </row>
    <row r="10" spans="1:26">
      <c r="A10" s="14">
        <v>7</v>
      </c>
      <c r="B10" s="14">
        <v>355001</v>
      </c>
    </row>
    <row r="11" spans="1:26">
      <c r="A11" s="14">
        <v>8</v>
      </c>
      <c r="B11" s="14">
        <v>333001</v>
      </c>
    </row>
    <row r="12" spans="1:26">
      <c r="A12" s="14">
        <v>9</v>
      </c>
      <c r="B12" s="14">
        <v>261001</v>
      </c>
      <c r="C12" s="1"/>
      <c r="D12" s="1"/>
      <c r="E12" s="1"/>
      <c r="F12" s="1"/>
      <c r="G12" s="1"/>
      <c r="H12" s="1"/>
      <c r="I12" s="1"/>
      <c r="J12" s="1"/>
      <c r="K12" s="1"/>
      <c r="L12" s="1"/>
      <c r="M12" s="1"/>
      <c r="N12" s="1"/>
      <c r="O12" s="1"/>
      <c r="P12" s="1"/>
      <c r="Q12" s="1"/>
      <c r="R12" s="1"/>
      <c r="S12" s="1"/>
      <c r="T12" s="1"/>
      <c r="U12" s="1"/>
      <c r="V12" s="1"/>
      <c r="W12" s="1"/>
      <c r="X12" s="1"/>
      <c r="Y12" s="1"/>
      <c r="Z12" s="1"/>
    </row>
    <row r="13" spans="1:26">
      <c r="A13" s="14">
        <v>10</v>
      </c>
      <c r="B13" s="14">
        <v>399006</v>
      </c>
      <c r="C13" s="1"/>
      <c r="D13" s="1"/>
      <c r="E13" s="1"/>
      <c r="F13" s="1"/>
      <c r="G13" s="1"/>
      <c r="H13" s="1"/>
      <c r="I13" s="1"/>
      <c r="J13" s="1"/>
      <c r="K13" s="1"/>
      <c r="L13" s="1"/>
      <c r="M13" s="1"/>
      <c r="N13" s="1"/>
      <c r="O13" s="1"/>
      <c r="P13" s="1"/>
      <c r="Q13" s="1"/>
      <c r="R13" s="1"/>
      <c r="S13" s="1"/>
      <c r="T13" s="1"/>
      <c r="U13" s="1"/>
      <c r="V13" s="1"/>
      <c r="W13" s="1"/>
      <c r="X13" s="1"/>
      <c r="Y13" s="1"/>
      <c r="Z13" s="1"/>
    </row>
    <row r="14" spans="1:26">
      <c r="A14" s="14">
        <v>11</v>
      </c>
      <c r="B14" s="14">
        <v>327001</v>
      </c>
      <c r="C14" s="1"/>
      <c r="D14" s="1"/>
      <c r="E14" s="1"/>
      <c r="F14" s="1"/>
      <c r="G14" s="1"/>
      <c r="H14" s="1"/>
      <c r="I14" s="1"/>
      <c r="J14" s="1"/>
      <c r="K14" s="1"/>
      <c r="L14" s="1"/>
      <c r="M14" s="1"/>
      <c r="N14" s="1"/>
      <c r="O14" s="1"/>
      <c r="P14" s="1"/>
      <c r="Q14" s="1"/>
      <c r="R14" s="1"/>
      <c r="S14" s="1"/>
      <c r="T14" s="1"/>
      <c r="U14" s="1"/>
      <c r="V14" s="1"/>
      <c r="W14" s="1"/>
      <c r="X14" s="1"/>
      <c r="Y14" s="1"/>
      <c r="Z14" s="1"/>
    </row>
    <row r="15" spans="1:26">
      <c r="A15" s="14">
        <v>12</v>
      </c>
      <c r="B15" s="14">
        <v>331002</v>
      </c>
    </row>
    <row r="16" spans="1:26">
      <c r="A16" s="14">
        <v>13</v>
      </c>
      <c r="B16" s="14" t="s">
        <v>1587</v>
      </c>
    </row>
    <row r="17" spans="1:2">
      <c r="A17" s="14">
        <v>14</v>
      </c>
      <c r="B17" s="14">
        <v>531001</v>
      </c>
    </row>
    <row r="18" spans="1:2">
      <c r="A18" s="14">
        <v>15</v>
      </c>
      <c r="B18" s="14">
        <v>515001</v>
      </c>
    </row>
    <row r="19" spans="1:2">
      <c r="A19" s="14">
        <v>16</v>
      </c>
      <c r="B19" s="14">
        <v>515001</v>
      </c>
    </row>
    <row r="20" spans="1:2">
      <c r="A20" s="14">
        <v>17</v>
      </c>
      <c r="B20" s="14">
        <v>519001</v>
      </c>
    </row>
    <row r="21" spans="1:2" ht="15.75" customHeight="1">
      <c r="A21" s="14">
        <v>18</v>
      </c>
      <c r="B21" s="14">
        <v>515001</v>
      </c>
    </row>
    <row r="22" spans="1:2" ht="15.75" customHeight="1">
      <c r="A22" s="14">
        <v>19</v>
      </c>
      <c r="B22" s="14">
        <v>399006</v>
      </c>
    </row>
    <row r="23" spans="1:2" ht="15.75" customHeight="1">
      <c r="A23" s="14">
        <v>20</v>
      </c>
      <c r="B23" s="14">
        <v>211003</v>
      </c>
    </row>
    <row r="24" spans="1:2" ht="15.75" customHeight="1">
      <c r="A24" s="14">
        <v>21</v>
      </c>
      <c r="B24" s="14">
        <v>217001</v>
      </c>
    </row>
    <row r="25" spans="1:2" ht="15.75" customHeight="1">
      <c r="A25" s="14">
        <v>22</v>
      </c>
      <c r="B25" s="14">
        <v>355001</v>
      </c>
    </row>
    <row r="26" spans="1:2" ht="15.75" customHeight="1">
      <c r="A26" s="14">
        <v>23</v>
      </c>
      <c r="B26" s="14">
        <v>248001</v>
      </c>
    </row>
    <row r="27" spans="1:2" ht="15.75" customHeight="1">
      <c r="A27" s="14">
        <v>24</v>
      </c>
      <c r="B27" s="14">
        <v>361001</v>
      </c>
    </row>
    <row r="28" spans="1:2" ht="15.75" customHeight="1">
      <c r="A28" s="14">
        <v>25</v>
      </c>
      <c r="B28" s="14">
        <v>241001</v>
      </c>
    </row>
    <row r="29" spans="1:2" ht="15.75" customHeight="1">
      <c r="A29" s="14">
        <v>26</v>
      </c>
      <c r="B29" s="14">
        <v>245001</v>
      </c>
    </row>
    <row r="30" spans="1:2" ht="15.75" customHeight="1">
      <c r="A30" s="14">
        <v>27</v>
      </c>
      <c r="B30" s="14">
        <v>292001</v>
      </c>
    </row>
    <row r="31" spans="1:2" ht="15.75" customHeight="1">
      <c r="A31" s="14">
        <v>28</v>
      </c>
      <c r="B31" s="14">
        <v>218002</v>
      </c>
    </row>
    <row r="32" spans="1:2" ht="15.75" customHeight="1">
      <c r="A32" s="14">
        <v>29</v>
      </c>
      <c r="B32" s="14">
        <v>355001</v>
      </c>
    </row>
    <row r="33" spans="1:2" ht="15.75" customHeight="1">
      <c r="A33" s="14">
        <v>30</v>
      </c>
      <c r="B33" s="14">
        <v>355001</v>
      </c>
    </row>
    <row r="34" spans="1:2" ht="15.75" customHeight="1">
      <c r="A34" s="14">
        <v>31</v>
      </c>
      <c r="B34" s="14">
        <v>351001</v>
      </c>
    </row>
    <row r="35" spans="1:2" ht="15.75" customHeight="1">
      <c r="A35" s="14">
        <v>32</v>
      </c>
      <c r="B35" s="14">
        <v>351001</v>
      </c>
    </row>
    <row r="36" spans="1:2" ht="15.75" customHeight="1">
      <c r="A36" s="14">
        <v>33</v>
      </c>
      <c r="B36" s="14">
        <v>246002</v>
      </c>
    </row>
    <row r="37" spans="1:2" ht="15.75" customHeight="1">
      <c r="A37" s="14">
        <v>34</v>
      </c>
      <c r="B37" s="14">
        <v>246002</v>
      </c>
    </row>
    <row r="38" spans="1:2" ht="15.75" customHeight="1">
      <c r="A38" s="14">
        <v>35</v>
      </c>
      <c r="B38" s="14">
        <v>249001</v>
      </c>
    </row>
    <row r="39" spans="1:2" ht="15.75" customHeight="1">
      <c r="A39" s="14">
        <v>36</v>
      </c>
      <c r="B39" s="14">
        <v>249001</v>
      </c>
    </row>
    <row r="40" spans="1:2" ht="15.75" customHeight="1">
      <c r="A40" s="14">
        <v>37</v>
      </c>
      <c r="B40" s="14">
        <v>271001</v>
      </c>
    </row>
    <row r="41" spans="1:2" ht="15.75" customHeight="1">
      <c r="A41" s="14">
        <v>38</v>
      </c>
      <c r="B41" s="14">
        <v>244001</v>
      </c>
    </row>
    <row r="42" spans="1:2" ht="15.75" customHeight="1">
      <c r="A42" s="14">
        <v>39</v>
      </c>
      <c r="B42" s="14">
        <v>293001</v>
      </c>
    </row>
    <row r="43" spans="1:2" ht="15.75" customHeight="1">
      <c r="A43" s="14">
        <v>40</v>
      </c>
      <c r="B43" s="14">
        <v>273001</v>
      </c>
    </row>
    <row r="44" spans="1:2" ht="15.75" customHeight="1">
      <c r="A44" s="14">
        <v>41</v>
      </c>
      <c r="B44" s="14">
        <v>273001</v>
      </c>
    </row>
    <row r="45" spans="1:2" ht="15.75" customHeight="1">
      <c r="A45" s="14">
        <v>42</v>
      </c>
      <c r="B45" s="14">
        <v>294001</v>
      </c>
    </row>
    <row r="46" spans="1:2" ht="15.75" customHeight="1">
      <c r="A46" s="14">
        <v>43</v>
      </c>
      <c r="B46" s="14">
        <v>294001</v>
      </c>
    </row>
    <row r="47" spans="1:2" ht="15.75" customHeight="1">
      <c r="A47" s="14">
        <v>44</v>
      </c>
      <c r="B47" s="14">
        <v>294001</v>
      </c>
    </row>
    <row r="48" spans="1:2" ht="15.75" customHeight="1">
      <c r="A48" s="14">
        <v>45</v>
      </c>
      <c r="B48" s="14">
        <v>294001</v>
      </c>
    </row>
    <row r="49" spans="1:2" ht="15.75" customHeight="1">
      <c r="A49" s="14">
        <v>46</v>
      </c>
      <c r="B49" s="14">
        <v>294001</v>
      </c>
    </row>
    <row r="50" spans="1:2" ht="15.75" customHeight="1">
      <c r="A50" s="14">
        <v>47</v>
      </c>
      <c r="B50" s="14">
        <v>211003</v>
      </c>
    </row>
    <row r="51" spans="1:2" ht="15.75" customHeight="1">
      <c r="A51" s="14">
        <v>48</v>
      </c>
      <c r="B51" s="14">
        <v>214001</v>
      </c>
    </row>
    <row r="52" spans="1:2" ht="15.75" customHeight="1">
      <c r="A52" s="14">
        <v>49</v>
      </c>
      <c r="B52" s="14">
        <v>216001</v>
      </c>
    </row>
    <row r="53" spans="1:2" ht="15.75" customHeight="1">
      <c r="A53" s="14">
        <v>50</v>
      </c>
      <c r="B53" s="14">
        <v>246001</v>
      </c>
    </row>
    <row r="54" spans="1:2" ht="15.75" customHeight="1">
      <c r="A54" s="14">
        <v>51</v>
      </c>
      <c r="B54" s="14">
        <v>247001</v>
      </c>
    </row>
    <row r="55" spans="1:2" ht="15.75" customHeight="1">
      <c r="A55" s="14">
        <v>52</v>
      </c>
      <c r="B55" s="14">
        <v>214001</v>
      </c>
    </row>
    <row r="56" spans="1:2" ht="15.75" customHeight="1">
      <c r="A56" s="14">
        <v>53</v>
      </c>
      <c r="B56" s="14">
        <v>211003</v>
      </c>
    </row>
    <row r="57" spans="1:2" ht="15.75" customHeight="1">
      <c r="A57" s="14">
        <v>54</v>
      </c>
      <c r="B57" s="14">
        <v>223001</v>
      </c>
    </row>
    <row r="58" spans="1:2" ht="15.75" customHeight="1">
      <c r="A58" s="14">
        <v>55</v>
      </c>
      <c r="B58" s="14">
        <v>241001</v>
      </c>
    </row>
    <row r="59" spans="1:2" ht="15.75" customHeight="1">
      <c r="A59" s="14">
        <v>56</v>
      </c>
      <c r="B59" s="14">
        <v>247001</v>
      </c>
    </row>
    <row r="60" spans="1:2" ht="15.75" customHeight="1">
      <c r="A60" s="14">
        <v>57</v>
      </c>
      <c r="B60" s="14">
        <v>294001</v>
      </c>
    </row>
    <row r="61" spans="1:2" ht="15.75" customHeight="1">
      <c r="A61" s="14">
        <v>58</v>
      </c>
      <c r="B61" s="14">
        <v>254001</v>
      </c>
    </row>
    <row r="62" spans="1:2" ht="15.75" customHeight="1">
      <c r="A62" s="14">
        <v>59</v>
      </c>
      <c r="B62" s="14">
        <v>256001</v>
      </c>
    </row>
    <row r="63" spans="1:2" ht="15.75" customHeight="1">
      <c r="A63" s="14">
        <v>60</v>
      </c>
      <c r="B63" s="14">
        <v>27001</v>
      </c>
    </row>
    <row r="64" spans="1:2" ht="15.75" customHeight="1">
      <c r="A64" s="14">
        <v>61</v>
      </c>
      <c r="B64" s="14">
        <v>273001</v>
      </c>
    </row>
    <row r="65" spans="1:2" ht="15.75" customHeight="1">
      <c r="A65" s="14">
        <v>62</v>
      </c>
      <c r="B65" s="14">
        <v>275001</v>
      </c>
    </row>
    <row r="66" spans="1:2" ht="15.75" customHeight="1">
      <c r="A66" s="14">
        <v>63</v>
      </c>
      <c r="B66" s="14">
        <v>291001</v>
      </c>
    </row>
    <row r="67" spans="1:2" ht="15.75" customHeight="1">
      <c r="A67" s="14">
        <v>64</v>
      </c>
      <c r="B67" s="14">
        <v>293001</v>
      </c>
    </row>
    <row r="68" spans="1:2" ht="15.75" customHeight="1">
      <c r="A68" s="14">
        <v>65</v>
      </c>
      <c r="B68" s="14">
        <v>347001</v>
      </c>
    </row>
    <row r="69" spans="1:2" ht="15.75" customHeight="1">
      <c r="A69" s="14">
        <v>66</v>
      </c>
      <c r="B69" s="14" t="s">
        <v>1588</v>
      </c>
    </row>
    <row r="70" spans="1:2" ht="15.75" customHeight="1">
      <c r="A70" s="14">
        <v>67</v>
      </c>
      <c r="B70" s="14">
        <v>216001</v>
      </c>
    </row>
    <row r="71" spans="1:2" ht="15.75" customHeight="1">
      <c r="A71" s="14">
        <v>68</v>
      </c>
      <c r="B71" s="14">
        <v>327001</v>
      </c>
    </row>
    <row r="72" spans="1:2" ht="15.75" customHeight="1">
      <c r="A72" s="14">
        <v>69</v>
      </c>
      <c r="B72" s="14">
        <v>294001</v>
      </c>
    </row>
    <row r="73" spans="1:2" ht="15.75" customHeight="1">
      <c r="A73" s="14">
        <v>70</v>
      </c>
      <c r="B73" s="14">
        <v>214001</v>
      </c>
    </row>
    <row r="74" spans="1:2" ht="15.75" customHeight="1">
      <c r="A74" s="14">
        <v>71</v>
      </c>
      <c r="B74" s="14">
        <v>212001</v>
      </c>
    </row>
    <row r="75" spans="1:2" ht="15.75" customHeight="1">
      <c r="A75" s="14">
        <v>72</v>
      </c>
      <c r="B75" s="14">
        <v>211002</v>
      </c>
    </row>
    <row r="76" spans="1:2" ht="15.75" customHeight="1">
      <c r="A76" s="14">
        <v>73</v>
      </c>
      <c r="B76" s="14">
        <v>211001</v>
      </c>
    </row>
    <row r="77" spans="1:2" ht="15.75" customHeight="1">
      <c r="A77" s="14">
        <v>74</v>
      </c>
      <c r="B77" s="14">
        <v>244001</v>
      </c>
    </row>
    <row r="78" spans="1:2" ht="15.75" customHeight="1">
      <c r="A78" s="14">
        <v>75</v>
      </c>
      <c r="B78" s="14">
        <v>361001</v>
      </c>
    </row>
    <row r="79" spans="1:2" ht="15.75" customHeight="1">
      <c r="A79" s="14">
        <v>76</v>
      </c>
      <c r="B79" s="14">
        <v>244001</v>
      </c>
    </row>
    <row r="80" spans="1:2" ht="15.75" customHeight="1">
      <c r="A80" s="14">
        <v>77</v>
      </c>
      <c r="B80" s="14">
        <v>246001</v>
      </c>
    </row>
    <row r="81" spans="1:2" ht="15.75" customHeight="1">
      <c r="A81" s="14">
        <v>78</v>
      </c>
      <c r="B81" s="14">
        <v>245001</v>
      </c>
    </row>
    <row r="82" spans="1:2" ht="15.75" customHeight="1"/>
    <row r="83" spans="1:2" ht="15.75" customHeight="1"/>
    <row r="84" spans="1:2" ht="15.75" customHeight="1"/>
    <row r="85" spans="1:2" ht="15.75" customHeight="1"/>
    <row r="86" spans="1:2" ht="15.75" customHeight="1"/>
    <row r="87" spans="1:2" ht="15.75" customHeight="1"/>
    <row r="88" spans="1:2" ht="15.75" customHeight="1"/>
    <row r="89" spans="1:2" ht="15.75" customHeight="1"/>
    <row r="90" spans="1:2" ht="15.75" customHeight="1"/>
    <row r="91" spans="1:2" ht="15.75" customHeight="1"/>
    <row r="92" spans="1:2" ht="15.75" customHeight="1"/>
    <row r="93" spans="1:2" ht="15.75" customHeight="1"/>
    <row r="94" spans="1:2" ht="15.75" customHeight="1"/>
    <row r="95" spans="1:2" ht="15.75" customHeight="1"/>
    <row r="96" spans="1: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sheetData>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Z1000"/>
  <sheetViews>
    <sheetView topLeftCell="A3" workbookViewId="0"/>
  </sheetViews>
  <sheetFormatPr baseColWidth="10" defaultColWidth="14.42578125" defaultRowHeight="15" customHeight="1"/>
  <cols>
    <col min="1" max="1" width="3.42578125" customWidth="1"/>
    <col min="2" max="2" width="35.7109375" customWidth="1"/>
    <col min="3" max="3" width="50.140625" customWidth="1"/>
    <col min="4" max="4" width="58" customWidth="1"/>
    <col min="5" max="5" width="234.5703125" customWidth="1"/>
    <col min="6" max="26" width="9.140625" customWidth="1"/>
  </cols>
  <sheetData>
    <row r="1" spans="1:26" hidden="1">
      <c r="B1" s="8" t="s">
        <v>7</v>
      </c>
      <c r="C1" s="8" t="s">
        <v>10</v>
      </c>
      <c r="D1" s="8" t="s">
        <v>8</v>
      </c>
      <c r="E1" s="8" t="s">
        <v>11</v>
      </c>
    </row>
    <row r="2" spans="1:26" hidden="1">
      <c r="B2" s="8" t="s">
        <v>1589</v>
      </c>
      <c r="C2" s="8" t="s">
        <v>1590</v>
      </c>
      <c r="D2" s="8" t="s">
        <v>1591</v>
      </c>
      <c r="E2" s="8" t="s">
        <v>1592</v>
      </c>
    </row>
    <row r="3" spans="1:26">
      <c r="A3" s="9" t="s">
        <v>1225</v>
      </c>
      <c r="B3" s="9" t="s">
        <v>1593</v>
      </c>
      <c r="C3" s="9" t="s">
        <v>1594</v>
      </c>
      <c r="D3" s="9" t="s">
        <v>1595</v>
      </c>
      <c r="E3" s="9" t="s">
        <v>1596</v>
      </c>
    </row>
    <row r="4" spans="1:26">
      <c r="A4" s="32"/>
      <c r="B4" s="32"/>
      <c r="C4" s="32"/>
      <c r="D4" s="39"/>
      <c r="E4" s="40"/>
      <c r="F4" s="33"/>
      <c r="G4" s="33"/>
      <c r="H4" s="33"/>
      <c r="I4" s="33"/>
      <c r="J4" s="33"/>
      <c r="K4" s="33"/>
      <c r="L4" s="33"/>
      <c r="M4" s="33"/>
      <c r="N4" s="33"/>
      <c r="O4" s="33"/>
      <c r="P4" s="33"/>
      <c r="Q4" s="33"/>
      <c r="R4" s="33"/>
      <c r="S4" s="33"/>
      <c r="T4" s="33"/>
      <c r="U4" s="33"/>
      <c r="V4" s="33"/>
      <c r="W4" s="33"/>
      <c r="X4" s="33"/>
      <c r="Y4" s="33"/>
      <c r="Z4" s="3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30</vt:i4>
      </vt:variant>
    </vt:vector>
  </HeadingPairs>
  <TitlesOfParts>
    <vt:vector size="53"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Tabla_579206</vt:lpstr>
      <vt:lpstr>Hidden_1_Tabla_579238</vt:lpstr>
      <vt:lpstr>Tabla_579239</vt:lpstr>
      <vt:lpstr>Tabla_579240</vt:lpstr>
      <vt:lpstr>h</vt:lpstr>
      <vt:lpstr>hi</vt:lpstr>
      <vt:lpstr>Hidden_1_Tabla_5792094</vt:lpstr>
      <vt:lpstr>Hidden_1_Tabla_5792364</vt:lpstr>
      <vt:lpstr>Hidden_1_Tabla_5792374</vt:lpstr>
      <vt:lpstr>Hidden_1_Tabla_5792384</vt:lpstr>
      <vt:lpstr>Hidden_1075</vt:lpstr>
      <vt:lpstr>Hidden_1176</vt:lpstr>
      <vt:lpstr>Hidden_13</vt:lpstr>
      <vt:lpstr>Hidden_24</vt:lpstr>
      <vt:lpstr>Hidden_322</vt:lpstr>
      <vt:lpstr>Hidden_35</vt:lpstr>
      <vt:lpstr>Hidden_415</vt:lpstr>
      <vt:lpstr>Hidden_422</vt:lpstr>
      <vt:lpstr>Hidden_423</vt:lpstr>
      <vt:lpstr>Hidden_426</vt:lpstr>
      <vt:lpstr>Hidden_47</vt:lpstr>
      <vt:lpstr>Hidden_519</vt:lpstr>
      <vt:lpstr>Hidden_524</vt:lpstr>
      <vt:lpstr>Hidden_525</vt:lpstr>
      <vt:lpstr>Hidden_527</vt:lpstr>
      <vt:lpstr>Hidden_533</vt:lpstr>
      <vt:lpstr>Hidden_626</vt:lpstr>
      <vt:lpstr>Hidden_628</vt:lpstr>
      <vt:lpstr>Hidden_629</vt:lpstr>
      <vt:lpstr>Hidden_634</vt:lpstr>
      <vt:lpstr>Hidden_733</vt:lpstr>
      <vt:lpstr>Hidden_735</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2024-03-26T18:36:17Z</dcterms:created>
  <dcterms:modified xsi:type="dcterms:W3CDTF">2025-05-09T19:27:56Z</dcterms:modified>
</cp:coreProperties>
</file>