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11040" windowHeight="4308" tabRatio="853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externalReferences>
    <externalReference r:id="rId17"/>
  </externalReferences>
  <definedNames>
    <definedName name="Hidden_13">Hidden_1!$A$1:$A$3</definedName>
    <definedName name="Hidden_24">Hidden_2!$A$1:$A$5</definedName>
    <definedName name="Hidden_342">[1]Hidden_3!$A$1:$A$3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52511"/>
</workbook>
</file>

<file path=xl/sharedStrings.xml><?xml version="1.0" encoding="utf-8"?>
<sst xmlns="http://schemas.openxmlformats.org/spreadsheetml/2006/main" count="678" uniqueCount="457">
  <si>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</si>
  <si>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</si>
  <si>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</si>
  <si>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</si>
  <si>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</si>
  <si>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</si>
  <si>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</si>
  <si>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</si>
  <si>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</si>
  <si>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</si>
  <si>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</si>
  <si>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</si>
  <si>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</si>
  <si>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</si>
  <si>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</si>
  <si>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</si>
  <si>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</si>
  <si>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</si>
  <si>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</si>
  <si>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</si>
  <si>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</si>
  <si>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</si>
  <si>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</si>
  <si>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</si>
  <si>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</si>
  <si>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</si>
  <si>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</si>
  <si>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</si>
  <si>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</si>
  <si>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</si>
  <si>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</si>
  <si>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</si>
  <si>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</si>
  <si>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</si>
  <si>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</si>
  <si>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</si>
  <si>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</si>
  <si>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</si>
  <si>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</si>
  <si>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</si>
  <si>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</si>
  <si>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</si>
  <si>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</si>
  <si>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</si>
  <si>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</si>
  <si>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</si>
  <si>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</si>
  <si>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</si>
  <si>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</si>
  <si>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</si>
  <si>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</si>
  <si>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</si>
  <si>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</si>
  <si>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</si>
  <si>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</si>
  <si>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</si>
  <si>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</si>
  <si>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</si>
  <si>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</si>
  <si>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</si>
  <si>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</si>
  <si>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</si>
  <si>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</si>
  <si>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</si>
  <si>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</si>
  <si>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</si>
  <si>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</si>
  <si>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</si>
  <si>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</si>
  <si>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</si>
  <si>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</si>
  <si>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</si>
  <si>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</si>
  <si>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</si>
  <si>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</si>
  <si>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</si>
  <si>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</si>
  <si>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</si>
  <si>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</si>
  <si>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</si>
  <si>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</si>
  <si>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</si>
  <si>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</si>
  <si>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</si>
  <si>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</si>
  <si>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</si>
  <si>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</si>
  <si>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</si>
  <si>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</si>
  <si>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</si>
  <si>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</si>
  <si>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</si>
  <si>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</si>
  <si>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</si>
  <si>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</si>
  <si>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</si>
  <si>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</si>
  <si>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</si>
  <si>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</si>
  <si>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</si>
  <si>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</si>
  <si>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</si>
  <si>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</si>
  <si>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</si>
  <si>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</si>
  <si>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</si>
  <si>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</si>
  <si>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</si>
  <si>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</si>
  <si>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</si>
  <si>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</si>
  <si>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</si>
  <si>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</si>
  <si>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</si>
  <si>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</si>
  <si>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</si>
  <si>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</si>
  <si>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</si>
  <si>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</si>
  <si>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</si>
  <si>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</si>
  <si>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</si>
  <si>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</si>
  <si>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</si>
  <si>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</si>
  <si>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</si>
  <si>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</si>
  <si>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</si>
  <si>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</si>
  <si>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</si>
  <si>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</si>
  <si>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</si>
  <si>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</si>
  <si>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</si>
  <si>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</si>
  <si>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</si>
  <si>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</si>
  <si>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</si>
  <si>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</si>
  <si>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</si>
  <si>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</si>
  <si>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</si>
  <si>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</si>
  <si>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</si>
  <si>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</si>
  <si>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</si>
  <si>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</si>
  <si>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</si>
  <si>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</si>
  <si>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</si>
  <si>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</si>
  <si>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</si>
  <si>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</si>
  <si>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</si>
  <si>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</si>
  <si>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</si>
  <si>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</si>
  <si>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</si>
  <si>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</si>
  <si>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</si>
  <si>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</si>
  <si>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</si>
  <si>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</si>
  <si>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</si>
  <si>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</si>
  <si>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</si>
  <si>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</si>
  <si>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</si>
  <si>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</si>
  <si>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</si>
  <si>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</si>
  <si>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</si>
  <si>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</si>
  <si>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</si>
  <si>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</si>
  <si>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</si>
  <si>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</si>
  <si>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</si>
  <si>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</si>
  <si>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</si>
  <si>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</si>
  <si>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</si>
  <si>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</si>
  <si>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</si>
  <si>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</si>
  <si>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</si>
  <si>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</si>
  <si>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</si>
  <si>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</si>
  <si>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</si>
  <si>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</si>
  <si>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</si>
  <si>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</si>
  <si>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</si>
  <si>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</si>
  <si>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</si>
  <si>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</si>
  <si>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</si>
  <si>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</si>
  <si>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</si>
  <si>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</si>
  <si>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</si>
  <si>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</si>
  <si>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</si>
  <si>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</si>
  <si>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</si>
  <si>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</si>
  <si>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</si>
  <si>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</si>
  <si>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</si>
  <si>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</si>
  <si>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</si>
  <si>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</si>
  <si>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</si>
  <si>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</si>
  <si>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</si>
  <si>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</si>
  <si>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</si>
  <si>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</si>
  <si>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</si>
  <si>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</si>
  <si>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</si>
  <si>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</si>
  <si>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</si>
  <si>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</si>
  <si>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</si>
  <si>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</si>
  <si>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</si>
  <si>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</si>
  <si>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</si>
  <si>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</si>
  <si>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</si>
  <si>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</si>
  <si>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</si>
  <si>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</si>
  <si>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</si>
  <si>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</si>
  <si>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</si>
  <si>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</si>
  <si>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</si>
  <si>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</si>
  <si>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</si>
  <si>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</si>
  <si>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</si>
  <si>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</si>
  <si>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</si>
  <si>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</si>
  <si>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</si>
  <si>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</si>
  <si>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</si>
  <si>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</si>
  <si>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</si>
  <si>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</si>
  <si>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</si>
  <si>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</si>
  <si>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</si>
  <si>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</si>
  <si>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</si>
  <si>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</si>
  <si>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</si>
  <si>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</si>
  <si>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</si>
  <si>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</si>
  <si>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</si>
  <si>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</si>
  <si>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</si>
  <si>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</si>
  <si>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</si>
  <si>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</si>
  <si>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</si>
  <si>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</si>
  <si>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</si>
  <si>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</si>
  <si>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</si>
  <si>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</si>
  <si>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</si>
  <si>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</si>
  <si>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</si>
  <si>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</si>
  <si>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</si>
  <si>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</si>
  <si>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</si>
  <si>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</si>
  <si>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</si>
  <si>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</si>
  <si>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</si>
  <si>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</si>
  <si>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</si>
  <si>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</si>
  <si>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</si>
  <si>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</si>
  <si>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</si>
  <si>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</si>
  <si>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</si>
  <si>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</si>
  <si>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</si>
  <si>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</si>
  <si>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</si>
  <si>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</si>
  <si>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</si>
  <si>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</si>
  <si>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</si>
  <si>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</si>
  <si>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</si>
  <si>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</si>
  <si>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</si>
  <si>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</si>
  <si>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</si>
  <si>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</si>
  <si>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</si>
  <si>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</si>
  <si>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</si>
  <si>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</si>
  <si>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</si>
  <si>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</si>
  <si>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</si>
  <si>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</si>
  <si>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</si>
  <si>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</si>
  <si>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</si>
  <si>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</si>
  <si>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</si>
  <si>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</si>
  <si>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</si>
  <si>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</si>
  <si>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</si>
  <si>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</si>
  <si>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</si>
  <si>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</si>
  <si>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</si>
  <si>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</si>
  <si>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</si>
  <si>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</si>
  <si>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</si>
  <si>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</si>
  <si>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Gonzalez</t>
  </si>
  <si>
    <t>Suplente de la presidenta</t>
  </si>
  <si>
    <t>Emma</t>
  </si>
  <si>
    <t>Escamilla</t>
  </si>
  <si>
    <t>Cornejo</t>
  </si>
  <si>
    <t>EACE7504192L2</t>
  </si>
  <si>
    <t>Secretaria</t>
  </si>
  <si>
    <t>Vocal</t>
  </si>
  <si>
    <t xml:space="preserve">Juan </t>
  </si>
  <si>
    <t>Nava</t>
  </si>
  <si>
    <t>Trejo</t>
  </si>
  <si>
    <t>NATJ720808NQ0</t>
  </si>
  <si>
    <t>Area solicitante</t>
  </si>
  <si>
    <t>Recursos Materiales</t>
  </si>
  <si>
    <t>Pesos</t>
  </si>
  <si>
    <t>Transferencia</t>
  </si>
  <si>
    <t>Recursos Materiales (UTTT)</t>
  </si>
  <si>
    <t>Reyes</t>
  </si>
  <si>
    <t>Muñoz</t>
  </si>
  <si>
    <t>Martha Viridiana</t>
  </si>
  <si>
    <t>Licona</t>
  </si>
  <si>
    <t>Jimenez</t>
  </si>
  <si>
    <t>Rodolfo</t>
  </si>
  <si>
    <t>LIJM8508308ZA</t>
  </si>
  <si>
    <t>JUOR720919B3A</t>
  </si>
  <si>
    <t>Suplente de asesor</t>
  </si>
  <si>
    <t>Suplente de comité</t>
  </si>
  <si>
    <t>Ingresos propios</t>
  </si>
  <si>
    <t>Observadora</t>
  </si>
  <si>
    <t>Servicios contable fiscal  Nava Lopez S.C.</t>
  </si>
  <si>
    <t>Marcos Fernando Flores Monroy</t>
  </si>
  <si>
    <t xml:space="preserve">Asesoría Contable Fiscal Consultora ASFI S.C. </t>
  </si>
  <si>
    <t xml:space="preserve">Bertoldo de Jesus </t>
  </si>
  <si>
    <t>Resendiz</t>
  </si>
  <si>
    <t>Sanchez</t>
  </si>
  <si>
    <t>Marcos Fernando</t>
  </si>
  <si>
    <t xml:space="preserve">Flores </t>
  </si>
  <si>
    <t>Monroy</t>
  </si>
  <si>
    <t>Norma Monserrat</t>
  </si>
  <si>
    <t>Oropeza</t>
  </si>
  <si>
    <t>LOVI Corporativo de ingenieria y construccion S.A. de C.V.</t>
  </si>
  <si>
    <t xml:space="preserve">Anaid Alvarez Diaz                                         </t>
  </si>
  <si>
    <t>Viveros</t>
  </si>
  <si>
    <t>Anaid</t>
  </si>
  <si>
    <t>Alvarez</t>
  </si>
  <si>
    <t>Diaz</t>
  </si>
  <si>
    <t>ACF1309253I0</t>
  </si>
  <si>
    <t>LCI000703GW8</t>
  </si>
  <si>
    <t>AADA830406M28</t>
  </si>
  <si>
    <t>UTTT-08-2021</t>
  </si>
  <si>
    <t>UTTT-09-2021</t>
  </si>
  <si>
    <t>UTTT-10-2021</t>
  </si>
  <si>
    <t>Servicio de auditoria al ejercicio fiscal 2021 y auditoria de matricula</t>
  </si>
  <si>
    <t>Mantenimiento de maquinaria y equipo</t>
  </si>
  <si>
    <t>Material didactico</t>
  </si>
  <si>
    <t>Bertoldo de Jesus</t>
  </si>
  <si>
    <t>Díaz</t>
  </si>
  <si>
    <t xml:space="preserve">López </t>
  </si>
  <si>
    <t>López</t>
  </si>
  <si>
    <t>Asesoria contable y fiscal consultoria ASFI S.C.</t>
  </si>
  <si>
    <t xml:space="preserve">Anaid Alvarez Diaz      </t>
  </si>
  <si>
    <t>Magnolia</t>
  </si>
  <si>
    <t>Av. Hidalgo</t>
  </si>
  <si>
    <t>Av. De los maestros</t>
  </si>
  <si>
    <t>Número 202-A</t>
  </si>
  <si>
    <t>Número 8</t>
  </si>
  <si>
    <t>Número 25</t>
  </si>
  <si>
    <t>Departamento 1</t>
  </si>
  <si>
    <t>Ex. Hda de coscotitlan</t>
  </si>
  <si>
    <t>El Edén</t>
  </si>
  <si>
    <t>El Tinaco</t>
  </si>
  <si>
    <t>Pachuca de soto</t>
  </si>
  <si>
    <t>Tezontepe de Aldama</t>
  </si>
  <si>
    <t>Tepeji del Rio Ocampo</t>
  </si>
  <si>
    <t>Departamento Recursos Financiero y contabilidad</t>
  </si>
  <si>
    <t>Subdirección de Servicios Adminitrativos</t>
  </si>
  <si>
    <t>Unidad Academica de Tepetitlán</t>
  </si>
  <si>
    <t>Contrato Servicios/AF/AG/Nª 17/2021</t>
  </si>
  <si>
    <t>Contrato Servicios/AF/AG/Nª 18/2021</t>
  </si>
  <si>
    <t>Realización de auditoria externa</t>
  </si>
  <si>
    <t>Material didáctico</t>
  </si>
  <si>
    <t>Héctor</t>
  </si>
  <si>
    <t>Juarez</t>
  </si>
  <si>
    <t>Ronquillo</t>
  </si>
  <si>
    <t>SCF150522PD8</t>
  </si>
  <si>
    <t>FOMM710525HY1</t>
  </si>
  <si>
    <t>https://www.uttt.edu.mx/Transparencia//R28a/2021/Octubre-Diciembre/UTTT-08-2021/BASES%20UTTT-08-2021%20SERVICIO%20DE%20AUDITORIA.pdf</t>
  </si>
  <si>
    <t>https://www.uttt.edu.mx/Transparencia//R28a/2021/Octubre-Diciembre/UTTT-09-2021/BASES%20UTTT%2009%202021%20MANTENIMIENTO%20DE%20MAQUINARIA%20Y%20EQUIPO.pdf</t>
  </si>
  <si>
    <t>https://www.uttt.edu.mx/Transparencia//R28a/2021/Octubre-Diciembre/UTTT-10-2021/BASES%20UTTT-10-2021%20MATERIAL%20DIDACTICO.pdf</t>
  </si>
  <si>
    <t>JURH830508PB9</t>
  </si>
  <si>
    <t xml:space="preserve">Lucina </t>
  </si>
  <si>
    <t>De león</t>
  </si>
  <si>
    <t>Rodriguez</t>
  </si>
  <si>
    <t>LERL691011E34</t>
  </si>
  <si>
    <t>Suplente de la vocal</t>
  </si>
  <si>
    <t xml:space="preserve">Hector </t>
  </si>
  <si>
    <t xml:space="preserve">Escobedo </t>
  </si>
  <si>
    <t>Corral</t>
  </si>
  <si>
    <t>EOCH761101I96</t>
  </si>
  <si>
    <t>Ana Inés</t>
  </si>
  <si>
    <t xml:space="preserve">Zavala </t>
  </si>
  <si>
    <t>Parra</t>
  </si>
  <si>
    <t>ZAPA5701211Z7</t>
  </si>
  <si>
    <t xml:space="preserve">Brenda </t>
  </si>
  <si>
    <t>Hernandez</t>
  </si>
  <si>
    <t>MOHB820704ID2</t>
  </si>
  <si>
    <t>https://www.uttt.edu.mx/Transparencia//R28a/2021/Octubre-Diciembre/UTTT-09-2021/JUNTA%20DE%20ACLARACIONES%20UTTT%2009%202021%20MANTENIMIENTO%20DE%20MAQUINARIA.pdf</t>
  </si>
  <si>
    <t>https://www.uttt.edu.mx/Transparencia//R28a/2021/Octubre-Diciembre/UTTT-10-2021/JUNTA%20DE%20ACLARACIONES%20UTTT-10-2021%20MATERIAL%20DIDACTICO.pdf</t>
  </si>
  <si>
    <t>Angélica María</t>
  </si>
  <si>
    <t>Cruz</t>
  </si>
  <si>
    <t>CUCA711010T63</t>
  </si>
  <si>
    <t>https://www.uttt.edu.mx/Transparencia//R28a/2021/Octubre-Diciembre/UTTT-08-2021/PRESENTACION%20Y%20APERTURA%20UTTT-08-2021%20SERVICIO%20DE%20AUDITORIA.pdf</t>
  </si>
  <si>
    <t>https://www.uttt.edu.mx/Transparencia//R28a/2021/Octubre-Diciembre/UTTT-08-2021/FALLO%20UTTT-08-2021%20SERVICIO%20DE%20AUDITORIA.pdf</t>
  </si>
  <si>
    <t>http://www.uttt.edu.mx\Transparencia\R28a\2021\Octubre-Diciembre\UTTT-09-2021\PRESENTACION Y APERTURA UTTT 09 2021 MAQUINARIA Y EQUIPO.pdf</t>
  </si>
  <si>
    <t>http://www.uttt.edu.mx\Transparencia\R28a\2021\Octubre-Diciembre\UTTT-09-2021\FALLO UTTT 09 2021 MANTENIMIENTO.pdf</t>
  </si>
  <si>
    <t>http://www.uttt.edu.mx\Transparencia\R28a\2021\Octubre-Diciembre\UTTT-10-2021\PRESENTACION Y APERTURA UTTT-10-2021 MATERIAL DIDACTICO.pdf</t>
  </si>
  <si>
    <t>http://www.uttt.edu.mx\Transparencia\R28a\2021\Octubre-Diciembre\UTTT-10-2021\FALLO-UTTT-10-2021.pdf</t>
  </si>
  <si>
    <t>Contrato /AF/AG/Nª 19/2021</t>
  </si>
  <si>
    <t>http://www.uttt.edu.mx\Transparencia\R28a\2021\Octubre-Diciembre\UTTT-08-2021\CONTRATO SERVICIOS AF AG N17 2021 AUDITORIA EXTERNA.pdf</t>
  </si>
  <si>
    <t>http://www.uttt.edu.mx\Transparencia\R28a\2021\Octubre-Diciembre\UTTT-09-2021\46- Contrato ServiciosAFAGN182021 Lovi Corporativo de Ingeniería y Construcción SA de CV Mantenimiento de maquinaría y equipos.pdf</t>
  </si>
  <si>
    <t>Arnulfo</t>
  </si>
  <si>
    <t>Las celdas vacias la Universidad no las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</si>
</sst>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theme="1"/>
      <name val="Century Gothic"/>
      <family val="2"/>
    </font>
    <font>
      <sz val="9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Calibri"/>
      <family val="2"/>
    </font>
    <font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5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5" fillId="0" borderId="0" xfId="2"/>
    <xf numFmtId="0" fontId="1" fillId="2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1" applyFill="1" applyBorder="1" applyAlignment="1">
      <alignment horizontal="left"/>
    </xf>
    <xf numFmtId="0" fontId="3" fillId="0" borderId="1" xfId="1" applyFill="1" applyBorder="1"/>
    <xf numFmtId="0" fontId="0" fillId="0" borderId="1" xfId="1" applyFont="1" applyFill="1" applyBorder="1"/>
    <xf numFmtId="0" fontId="3" fillId="0" borderId="1" xfId="1" applyBorder="1"/>
    <xf numFmtId="0" fontId="0" fillId="0" borderId="1" xfId="1" applyFont="1" applyBorder="1"/>
    <xf numFmtId="0" fontId="3" fillId="0" borderId="1" xfId="1" applyBorder="1" applyAlignment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/>
    <xf numFmtId="0" fontId="4" fillId="0" borderId="1" xfId="0" applyFont="1" applyFill="1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1" xfId="0" applyFill="1" applyBorder="1"/>
    <xf numFmtId="2" fontId="0" fillId="0" borderId="0" xfId="0" applyNumberFormat="1" applyAlignment="1">
      <alignment horizontal="right"/>
    </xf>
    <xf numFmtId="0" fontId="4" fillId="0" borderId="0" xfId="0" applyFont="1"/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3" fontId="11" fillId="0" borderId="1" xfId="3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4" fontId="0" fillId="0" borderId="1" xfId="0" applyNumberFormat="1" applyBorder="1"/>
    <xf numFmtId="0" fontId="5" fillId="0" borderId="1" xfId="2" applyBorder="1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3" fontId="10" fillId="0" borderId="1" xfId="3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4">
    <cellStyle name="Hipervínculo" xfId="2" builtinId="8"/>
    <cellStyle name="Millares" xfId="3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mpras\Downloads\a69_f28_a_UTTT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Tabla_492838"/>
      <sheetName val="Tabla_492867"/>
      <sheetName val="Tabla_492868"/>
      <sheetName val="Tabla_492869"/>
      <sheetName val="Tabla_492870"/>
      <sheetName val="Tabla_492871"/>
    </sheetNames>
    <sheetDataSet>
      <sheetData sheetId="0"/>
      <sheetData sheetId="1"/>
      <sheetData sheetId="2"/>
      <sheetData sheetId="3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28a/2021/Octubre-Diciembre/UTTT-09-2021/PRESENTACION%20Y%20APERTURA%20UTTT%2009%202021%20MAQUINARIA%20Y%20EQUIPO.pdf" TargetMode="External"/><Relationship Id="rId13" Type="http://schemas.openxmlformats.org/officeDocument/2006/relationships/hyperlink" Target="http://www.uttt.edu.mx/Transparencia/R28a/2021/Octubre-Diciembre/UTTT-09-2021/46-%20Contrato%20ServiciosAFAGN182021%20Lovi%20Corporativo%20de%20Ingenier&#237;a%20y%20Construcci&#243;n%20SA%20de%20CV%20Mantenimiento%20de%20maquinar&#237;a%20y%20equipos.pdf" TargetMode="External"/><Relationship Id="rId3" Type="http://schemas.openxmlformats.org/officeDocument/2006/relationships/hyperlink" Target="https://www.uttt.edu.mx/Transparencia/R28a/2021/Octubre-Diciembre/UTTT-10-2021/BASES%20UTTT-10-2021%20MATERIAL%20DIDACTICO.pdf" TargetMode="External"/><Relationship Id="rId7" Type="http://schemas.openxmlformats.org/officeDocument/2006/relationships/hyperlink" Target="https://www.uttt.edu.mx/Transparencia/R28a/2021/Octubre-Diciembre/UTTT-08-2021/FALLO%20UTTT-08-2021%20SERVICIO%20DE%20AUDITORIA.pdf" TargetMode="External"/><Relationship Id="rId12" Type="http://schemas.openxmlformats.org/officeDocument/2006/relationships/hyperlink" Target="http://www.uttt.edu.mx/Transparencia/R28a/2021/Octubre-Diciembre/UTTT-08-2021/CONTRATO%20SERVICIOS%20AF%20AG%20N17%202021%20AUDITORIA%20EXTERNA.pdf" TargetMode="External"/><Relationship Id="rId2" Type="http://schemas.openxmlformats.org/officeDocument/2006/relationships/hyperlink" Target="https://www.uttt.edu.mx/Transparencia/R28a/2021/Octubre-Diciembre/UTTT-09-2021/BASES%20UTTT%2009%202021%20MANTENIMIENTO%20DE%20MAQUINARIA%20Y%20EQUIPO.pdf" TargetMode="External"/><Relationship Id="rId1" Type="http://schemas.openxmlformats.org/officeDocument/2006/relationships/hyperlink" Target="https://www.uttt.edu.mx/Transparencia/R28a/2021/Octubre-Diciembre/UTTT-08-2021/BASES%20UTTT-08-2021%20SERVICIO%20DE%20AUDITORIA.pdf" TargetMode="External"/><Relationship Id="rId6" Type="http://schemas.openxmlformats.org/officeDocument/2006/relationships/hyperlink" Target="https://www.uttt.edu.mx/Transparencia/R28a/2021/Octubre-Diciembre/UTTT-08-2021/PRESENTACION%20Y%20APERTURA%20UTTT-08-2021%20SERVICIO%20DE%20AUDITORIA.pdf" TargetMode="External"/><Relationship Id="rId11" Type="http://schemas.openxmlformats.org/officeDocument/2006/relationships/hyperlink" Target="http://www.uttt.edu.mx/Transparencia/R28a/2021/Octubre-Diciembre/UTTT-10-2021/FALLO-UTTT-10-2021.pdf" TargetMode="External"/><Relationship Id="rId5" Type="http://schemas.openxmlformats.org/officeDocument/2006/relationships/hyperlink" Target="https://www.uttt.edu.mx/Transparencia/R28a/2021/Octubre-Diciembre/UTTT-10-2021/JUNTA%20DE%20ACLARACIONES%20UTTT-10-2021%20MATERIAL%20DIDACTICO.pdf" TargetMode="External"/><Relationship Id="rId10" Type="http://schemas.openxmlformats.org/officeDocument/2006/relationships/hyperlink" Target="http://www.uttt.edu.mx/Transparencia/R28a/2021/Octubre-Diciembre/UTTT-10-2021/PRESENTACION%20Y%20APERTURA%20UTTT-10-2021%20MATERIAL%20DIDACTICO.pdf" TargetMode="External"/><Relationship Id="rId4" Type="http://schemas.openxmlformats.org/officeDocument/2006/relationships/hyperlink" Target="https://www.uttt.edu.mx/Transparencia/R28a/2021/Octubre-Diciembre/UTTT-09-2021/JUNTA%20DE%20ACLARACIONES%20UTTT%2009%202021%20MANTENIMIENTO%20DE%20MAQUINARIA.pdf" TargetMode="External"/><Relationship Id="rId9" Type="http://schemas.openxmlformats.org/officeDocument/2006/relationships/hyperlink" Target="http://www.uttt.edu.mx/Transparencia/R28a/2021/Octubre-Diciembre/UTTT-09-2021/FALLO%20UTTT%2009%202021%20MANTENIMIENTO.pdf" TargetMode="External"/><Relationship Id="rId14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1"/>
  <sheetViews>
    <sheetView tabSelected="1" topLeftCell="A2" workbookViewId="0">
      <selection activeCell="A3" sqref="A3:XFD3"/>
    </sheetView>
  </sheetViews>
  <sheetFormatPr baseColWidth="10" defaultColWidth="9.109375" defaultRowHeight="14.4" x14ac:dyDescent="0.3"/>
  <cols>
    <col min="1" max="1" width="8" bestFit="1" customWidth="1"/>
    <col min="2" max="2" width="15.5546875" customWidth="1"/>
    <col min="3" max="3" width="20.33203125" customWidth="1"/>
    <col min="4" max="4" width="19.5546875" customWidth="1"/>
    <col min="5" max="5" width="17.5546875" customWidth="1"/>
    <col min="6" max="6" width="16.109375" customWidth="1"/>
    <col min="7" max="7" width="18.6640625" customWidth="1"/>
    <col min="8" max="8" width="16.77734375" customWidth="1"/>
    <col min="9" max="9" width="143.33203125" bestFit="1" customWidth="1"/>
    <col min="10" max="10" width="15.5546875" customWidth="1"/>
    <col min="11" max="11" width="37.33203125" bestFit="1" customWidth="1"/>
    <col min="12" max="12" width="24.109375" customWidth="1"/>
    <col min="13" max="13" width="16.77734375" customWidth="1"/>
    <col min="14" max="14" width="21.21875" customWidth="1"/>
    <col min="15" max="15" width="28.5546875" customWidth="1"/>
    <col min="16" max="16" width="150.109375" bestFit="1" customWidth="1"/>
    <col min="17" max="17" width="161.33203125" customWidth="1"/>
    <col min="18" max="18" width="117.33203125" bestFit="1" customWidth="1"/>
    <col min="19" max="19" width="15.44140625" customWidth="1"/>
    <col min="20" max="20" width="16.109375" customWidth="1"/>
    <col min="21" max="21" width="17.44140625" customWidth="1"/>
    <col min="22" max="22" width="34.5546875" bestFit="1" customWidth="1"/>
    <col min="23" max="23" width="22.109375" customWidth="1"/>
    <col min="24" max="24" width="22.44140625" customWidth="1"/>
    <col min="25" max="25" width="24.21875" customWidth="1"/>
    <col min="26" max="26" width="21.88671875" customWidth="1"/>
    <col min="27" max="27" width="24.6640625" customWidth="1"/>
    <col min="28" max="28" width="26.44140625" customWidth="1"/>
    <col min="29" max="29" width="24" customWidth="1"/>
    <col min="30" max="30" width="24.88671875" customWidth="1"/>
    <col min="31" max="31" width="26.88671875" customWidth="1"/>
    <col min="32" max="32" width="25.5546875" customWidth="1"/>
    <col min="33" max="33" width="35.88671875" customWidth="1"/>
    <col min="34" max="34" width="26.88671875" customWidth="1"/>
    <col min="35" max="35" width="40" customWidth="1"/>
    <col min="36" max="36" width="24.5546875" customWidth="1"/>
    <col min="37" max="37" width="20.5546875" customWidth="1"/>
    <col min="38" max="38" width="21.33203125" customWidth="1"/>
    <col min="39" max="39" width="26.44140625" customWidth="1"/>
    <col min="40" max="40" width="20.88671875" customWidth="1"/>
    <col min="41" max="41" width="23.88671875" customWidth="1"/>
    <col min="42" max="42" width="26.109375" customWidth="1"/>
    <col min="43" max="43" width="15.6640625" customWidth="1"/>
    <col min="44" max="44" width="23.109375" customWidth="1"/>
    <col min="45" max="45" width="29.44140625" customWidth="1"/>
    <col min="46" max="46" width="13.77734375" customWidth="1"/>
    <col min="47" max="47" width="16.44140625" customWidth="1"/>
    <col min="48" max="48" width="16.5546875" customWidth="1"/>
    <col min="49" max="49" width="18.33203125" customWidth="1"/>
    <col min="50" max="50" width="24.109375" customWidth="1"/>
    <col min="51" max="51" width="18.5546875" customWidth="1"/>
    <col min="52" max="52" width="16.44140625" customWidth="1"/>
    <col min="53" max="53" width="8.77734375" customWidth="1"/>
    <col min="54" max="54" width="18.6640625" customWidth="1"/>
    <col min="55" max="55" width="16.6640625" customWidth="1"/>
    <col min="56" max="56" width="26.44140625" customWidth="1"/>
    <col min="57" max="57" width="18.33203125" customWidth="1"/>
    <col min="58" max="58" width="16.88671875" customWidth="1"/>
    <col min="59" max="59" width="112.44140625" customWidth="1"/>
    <col min="60" max="60" width="25.21875" customWidth="1"/>
    <col min="61" max="61" width="23.77734375" customWidth="1"/>
    <col min="62" max="62" width="21.44140625" customWidth="1"/>
    <col min="63" max="63" width="20.109375" customWidth="1"/>
    <col min="64" max="64" width="22" customWidth="1"/>
    <col min="65" max="65" width="21.77734375" customWidth="1"/>
    <col min="66" max="66" width="25.21875" customWidth="1"/>
    <col min="67" max="67" width="28.44140625" customWidth="1"/>
    <col min="68" max="68" width="40" customWidth="1"/>
    <col min="69" max="69" width="27" customWidth="1"/>
    <col min="70" max="70" width="25.21875" customWidth="1"/>
    <col min="71" max="71" width="27.88671875" customWidth="1"/>
    <col min="72" max="72" width="27.21875" customWidth="1"/>
    <col min="73" max="73" width="20.21875" customWidth="1"/>
    <col min="74" max="74" width="27" customWidth="1"/>
    <col min="75" max="75" width="36.33203125" customWidth="1"/>
    <col min="76" max="77" width="40" customWidth="1"/>
    <col min="78" max="78" width="12.77734375" customWidth="1"/>
    <col min="79" max="79" width="14.6640625" customWidth="1"/>
    <col min="80" max="80" width="40" customWidth="1"/>
  </cols>
  <sheetData>
    <row r="1" spans="1:80" hidden="1" x14ac:dyDescent="0.3">
      <c r="A1" t="s">
        <v>0</v>
      </c>
    </row>
    <row r="2" spans="1:80" x14ac:dyDescent="0.3">
      <c r="A2" s="46" t="s">
        <v>1</v>
      </c>
      <c r="B2" s="47"/>
      <c r="C2" s="47"/>
      <c r="D2" s="46" t="s">
        <v>2</v>
      </c>
      <c r="E2" s="47"/>
      <c r="F2" s="47"/>
      <c r="G2" s="46" t="s">
        <v>3</v>
      </c>
      <c r="H2" s="47"/>
      <c r="I2" s="47"/>
    </row>
    <row r="3" spans="1:80" s="50" customFormat="1" ht="45" customHeight="1" x14ac:dyDescent="0.3">
      <c r="A3" s="48" t="s">
        <v>4</v>
      </c>
      <c r="B3" s="49"/>
      <c r="C3" s="49"/>
      <c r="D3" s="48" t="s">
        <v>5</v>
      </c>
      <c r="E3" s="49"/>
      <c r="F3" s="49"/>
      <c r="G3" s="48" t="s">
        <v>6</v>
      </c>
      <c r="H3" s="49"/>
      <c r="I3" s="49"/>
    </row>
    <row r="4" spans="1:8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3">
      <c r="A6" s="46" t="s">
        <v>96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</row>
    <row r="7" spans="1:80" s="38" customFormat="1" ht="57" customHeight="1" x14ac:dyDescent="0.3">
      <c r="A7" s="39" t="s">
        <v>97</v>
      </c>
      <c r="B7" s="39" t="s">
        <v>98</v>
      </c>
      <c r="C7" s="39" t="s">
        <v>99</v>
      </c>
      <c r="D7" s="39" t="s">
        <v>100</v>
      </c>
      <c r="E7" s="39" t="s">
        <v>101</v>
      </c>
      <c r="F7" s="39" t="s">
        <v>102</v>
      </c>
      <c r="G7" s="39" t="s">
        <v>103</v>
      </c>
      <c r="H7" s="39" t="s">
        <v>104</v>
      </c>
      <c r="I7" s="39" t="s">
        <v>105</v>
      </c>
      <c r="J7" s="39" t="s">
        <v>106</v>
      </c>
      <c r="K7" s="39" t="s">
        <v>107</v>
      </c>
      <c r="L7" s="39" t="s">
        <v>108</v>
      </c>
      <c r="M7" s="39" t="s">
        <v>109</v>
      </c>
      <c r="N7" s="39" t="s">
        <v>110</v>
      </c>
      <c r="O7" s="39" t="s">
        <v>111</v>
      </c>
      <c r="P7" s="39" t="s">
        <v>112</v>
      </c>
      <c r="Q7" s="39" t="s">
        <v>113</v>
      </c>
      <c r="R7" s="39" t="s">
        <v>114</v>
      </c>
      <c r="S7" s="39" t="s">
        <v>115</v>
      </c>
      <c r="T7" s="39" t="s">
        <v>116</v>
      </c>
      <c r="U7" s="39" t="s">
        <v>117</v>
      </c>
      <c r="V7" s="39" t="s">
        <v>118</v>
      </c>
      <c r="W7" s="39" t="s">
        <v>119</v>
      </c>
      <c r="X7" s="39" t="s">
        <v>120</v>
      </c>
      <c r="Y7" s="39" t="s">
        <v>121</v>
      </c>
      <c r="Z7" s="39" t="s">
        <v>122</v>
      </c>
      <c r="AA7" s="39" t="s">
        <v>123</v>
      </c>
      <c r="AB7" s="39" t="s">
        <v>124</v>
      </c>
      <c r="AC7" s="39" t="s">
        <v>125</v>
      </c>
      <c r="AD7" s="39" t="s">
        <v>126</v>
      </c>
      <c r="AE7" s="39" t="s">
        <v>127</v>
      </c>
      <c r="AF7" s="39" t="s">
        <v>128</v>
      </c>
      <c r="AG7" s="39" t="s">
        <v>129</v>
      </c>
      <c r="AH7" s="39" t="s">
        <v>130</v>
      </c>
      <c r="AI7" s="39" t="s">
        <v>131</v>
      </c>
      <c r="AJ7" s="39" t="s">
        <v>132</v>
      </c>
      <c r="AK7" s="39" t="s">
        <v>133</v>
      </c>
      <c r="AL7" s="39" t="s">
        <v>134</v>
      </c>
      <c r="AM7" s="39" t="s">
        <v>135</v>
      </c>
      <c r="AN7" s="39" t="s">
        <v>136</v>
      </c>
      <c r="AO7" s="39" t="s">
        <v>137</v>
      </c>
      <c r="AP7" s="39" t="s">
        <v>138</v>
      </c>
      <c r="AQ7" s="39" t="s">
        <v>139</v>
      </c>
      <c r="AR7" s="39" t="s">
        <v>140</v>
      </c>
      <c r="AS7" s="39" t="s">
        <v>141</v>
      </c>
      <c r="AT7" s="39" t="s">
        <v>142</v>
      </c>
      <c r="AU7" s="39" t="s">
        <v>143</v>
      </c>
      <c r="AV7" s="39" t="s">
        <v>144</v>
      </c>
      <c r="AW7" s="39" t="s">
        <v>145</v>
      </c>
      <c r="AX7" s="39" t="s">
        <v>146</v>
      </c>
      <c r="AY7" s="39" t="s">
        <v>147</v>
      </c>
      <c r="AZ7" s="39" t="s">
        <v>148</v>
      </c>
      <c r="BA7" s="39" t="s">
        <v>149</v>
      </c>
      <c r="BB7" s="39" t="s">
        <v>150</v>
      </c>
      <c r="BC7" s="39" t="s">
        <v>151</v>
      </c>
      <c r="BD7" s="39" t="s">
        <v>152</v>
      </c>
      <c r="BE7" s="39" t="s">
        <v>153</v>
      </c>
      <c r="BF7" s="39" t="s">
        <v>154</v>
      </c>
      <c r="BG7" s="39" t="s">
        <v>155</v>
      </c>
      <c r="BH7" s="39" t="s">
        <v>156</v>
      </c>
      <c r="BI7" s="39" t="s">
        <v>157</v>
      </c>
      <c r="BJ7" s="39" t="s">
        <v>158</v>
      </c>
      <c r="BK7" s="39" t="s">
        <v>159</v>
      </c>
      <c r="BL7" s="39" t="s">
        <v>160</v>
      </c>
      <c r="BM7" s="39" t="s">
        <v>161</v>
      </c>
      <c r="BN7" s="39" t="s">
        <v>162</v>
      </c>
      <c r="BO7" s="39" t="s">
        <v>163</v>
      </c>
      <c r="BP7" s="39" t="s">
        <v>164</v>
      </c>
      <c r="BQ7" s="39" t="s">
        <v>165</v>
      </c>
      <c r="BR7" s="39" t="s">
        <v>166</v>
      </c>
      <c r="BS7" s="39" t="s">
        <v>167</v>
      </c>
      <c r="BT7" s="39" t="s">
        <v>168</v>
      </c>
      <c r="BU7" s="39" t="s">
        <v>169</v>
      </c>
      <c r="BV7" s="39" t="s">
        <v>170</v>
      </c>
      <c r="BW7" s="39" t="s">
        <v>171</v>
      </c>
      <c r="BX7" s="39" t="s">
        <v>172</v>
      </c>
      <c r="BY7" s="39" t="s">
        <v>173</v>
      </c>
      <c r="BZ7" s="39" t="s">
        <v>174</v>
      </c>
      <c r="CA7" s="39" t="s">
        <v>175</v>
      </c>
      <c r="CB7" s="39" t="s">
        <v>176</v>
      </c>
    </row>
    <row r="8" spans="1:80" s="45" customFormat="1" ht="24" x14ac:dyDescent="0.3">
      <c r="A8" s="31">
        <v>2021</v>
      </c>
      <c r="B8" s="40">
        <v>44470</v>
      </c>
      <c r="C8" s="40">
        <v>44561</v>
      </c>
      <c r="D8" s="31" t="s">
        <v>178</v>
      </c>
      <c r="E8" s="31" t="s">
        <v>182</v>
      </c>
      <c r="F8" s="31" t="s">
        <v>185</v>
      </c>
      <c r="G8" s="25">
        <v>1</v>
      </c>
      <c r="H8" s="25" t="s">
        <v>384</v>
      </c>
      <c r="I8" s="41" t="s">
        <v>421</v>
      </c>
      <c r="J8" s="42">
        <v>44503</v>
      </c>
      <c r="K8" s="28" t="s">
        <v>387</v>
      </c>
      <c r="L8" s="31">
        <v>1</v>
      </c>
      <c r="M8" s="40"/>
      <c r="N8" s="31"/>
      <c r="O8" s="31"/>
      <c r="P8" s="41"/>
      <c r="Q8" s="41" t="s">
        <v>446</v>
      </c>
      <c r="R8" s="41" t="s">
        <v>447</v>
      </c>
      <c r="S8" s="25" t="s">
        <v>390</v>
      </c>
      <c r="T8" s="25" t="s">
        <v>368</v>
      </c>
      <c r="U8" s="25" t="s">
        <v>369</v>
      </c>
      <c r="V8" s="25" t="s">
        <v>394</v>
      </c>
      <c r="W8" s="25" t="s">
        <v>381</v>
      </c>
      <c r="X8" s="31" t="s">
        <v>193</v>
      </c>
      <c r="Y8" s="25" t="s">
        <v>396</v>
      </c>
      <c r="Z8" s="25" t="s">
        <v>401</v>
      </c>
      <c r="AA8" s="25"/>
      <c r="AB8" s="31" t="s">
        <v>218</v>
      </c>
      <c r="AC8" s="25" t="s">
        <v>404</v>
      </c>
      <c r="AD8" s="43">
        <v>1</v>
      </c>
      <c r="AE8" s="25" t="s">
        <v>408</v>
      </c>
      <c r="AF8" s="43">
        <v>63</v>
      </c>
      <c r="AG8" s="25" t="s">
        <v>272</v>
      </c>
      <c r="AH8" s="43">
        <v>13</v>
      </c>
      <c r="AI8" s="31" t="s">
        <v>251</v>
      </c>
      <c r="AJ8" s="31">
        <v>42850</v>
      </c>
      <c r="AK8" s="31" t="s">
        <v>251</v>
      </c>
      <c r="AL8" s="31"/>
      <c r="AM8" s="31"/>
      <c r="AN8" s="31"/>
      <c r="AO8" s="31"/>
      <c r="AP8" s="31" t="s">
        <v>409</v>
      </c>
      <c r="AQ8" s="31" t="s">
        <v>348</v>
      </c>
      <c r="AR8" s="31" t="s">
        <v>409</v>
      </c>
      <c r="AS8" s="31" t="s">
        <v>412</v>
      </c>
      <c r="AT8" s="40">
        <v>44516</v>
      </c>
      <c r="AU8" s="40">
        <v>44510</v>
      </c>
      <c r="AV8" s="40">
        <v>44651</v>
      </c>
      <c r="AW8" s="31"/>
      <c r="AX8" s="44">
        <v>125000</v>
      </c>
      <c r="AY8" s="31"/>
      <c r="AZ8" s="31"/>
      <c r="BA8" s="31" t="s">
        <v>349</v>
      </c>
      <c r="BB8" s="31"/>
      <c r="BC8" s="31" t="s">
        <v>350</v>
      </c>
      <c r="BD8" s="31" t="s">
        <v>414</v>
      </c>
      <c r="BE8" s="40">
        <v>44510</v>
      </c>
      <c r="BF8" s="40">
        <v>44651</v>
      </c>
      <c r="BG8" s="41" t="s">
        <v>453</v>
      </c>
      <c r="BH8" s="31"/>
      <c r="BI8" s="25">
        <v>1</v>
      </c>
      <c r="BJ8" s="25" t="s">
        <v>284</v>
      </c>
      <c r="BK8" s="25" t="s">
        <v>362</v>
      </c>
      <c r="BL8" s="31"/>
      <c r="BM8" s="31"/>
      <c r="BN8" s="31"/>
      <c r="BO8" s="31"/>
      <c r="BP8" s="31"/>
      <c r="BQ8" s="31"/>
      <c r="BR8" s="31" t="s">
        <v>290</v>
      </c>
      <c r="BS8" s="31"/>
      <c r="BT8" s="31"/>
      <c r="BU8" s="31"/>
      <c r="BV8" s="31"/>
      <c r="BW8" s="31"/>
      <c r="BX8" s="31"/>
      <c r="BY8" s="25" t="s">
        <v>351</v>
      </c>
      <c r="BZ8" s="42">
        <v>44571</v>
      </c>
      <c r="CA8" s="42">
        <v>44571</v>
      </c>
      <c r="CB8" s="25" t="s">
        <v>456</v>
      </c>
    </row>
    <row r="9" spans="1:80" s="45" customFormat="1" ht="24" x14ac:dyDescent="0.3">
      <c r="A9" s="31">
        <v>2021</v>
      </c>
      <c r="B9" s="40">
        <v>44470</v>
      </c>
      <c r="C9" s="40">
        <v>44561</v>
      </c>
      <c r="D9" s="31" t="s">
        <v>177</v>
      </c>
      <c r="E9" s="31" t="s">
        <v>184</v>
      </c>
      <c r="F9" s="31" t="s">
        <v>185</v>
      </c>
      <c r="G9" s="25">
        <v>2</v>
      </c>
      <c r="H9" s="25" t="s">
        <v>385</v>
      </c>
      <c r="I9" s="41" t="s">
        <v>422</v>
      </c>
      <c r="J9" s="42">
        <v>44529</v>
      </c>
      <c r="K9" s="29" t="s">
        <v>388</v>
      </c>
      <c r="L9" s="31">
        <v>2</v>
      </c>
      <c r="M9" s="40">
        <v>44533</v>
      </c>
      <c r="N9" s="31">
        <v>1</v>
      </c>
      <c r="O9" s="31">
        <v>1</v>
      </c>
      <c r="P9" s="41" t="s">
        <v>441</v>
      </c>
      <c r="Q9" s="41" t="s">
        <v>448</v>
      </c>
      <c r="R9" s="41" t="s">
        <v>449</v>
      </c>
      <c r="S9" s="25" t="s">
        <v>352</v>
      </c>
      <c r="T9" s="25" t="s">
        <v>393</v>
      </c>
      <c r="U9" s="25" t="s">
        <v>377</v>
      </c>
      <c r="V9" s="25" t="s">
        <v>375</v>
      </c>
      <c r="W9" s="25" t="s">
        <v>382</v>
      </c>
      <c r="X9" s="31" t="s">
        <v>193</v>
      </c>
      <c r="Y9" s="25" t="s">
        <v>397</v>
      </c>
      <c r="Z9" s="25" t="s">
        <v>400</v>
      </c>
      <c r="AA9" s="25" t="s">
        <v>402</v>
      </c>
      <c r="AB9" s="31" t="s">
        <v>218</v>
      </c>
      <c r="AC9" s="25" t="s">
        <v>405</v>
      </c>
      <c r="AD9" s="43">
        <v>13</v>
      </c>
      <c r="AE9" s="25" t="s">
        <v>407</v>
      </c>
      <c r="AF9" s="43">
        <v>68</v>
      </c>
      <c r="AG9" s="25" t="s">
        <v>272</v>
      </c>
      <c r="AH9" s="43">
        <v>13</v>
      </c>
      <c r="AI9" s="31" t="s">
        <v>251</v>
      </c>
      <c r="AJ9" s="31">
        <v>42764</v>
      </c>
      <c r="AK9" s="31" t="s">
        <v>251</v>
      </c>
      <c r="AL9" s="31"/>
      <c r="AM9" s="31"/>
      <c r="AN9" s="31"/>
      <c r="AO9" s="31"/>
      <c r="AP9" s="31" t="s">
        <v>410</v>
      </c>
      <c r="AQ9" s="31" t="s">
        <v>348</v>
      </c>
      <c r="AR9" s="31" t="s">
        <v>410</v>
      </c>
      <c r="AS9" s="31" t="s">
        <v>413</v>
      </c>
      <c r="AT9" s="40">
        <v>44545</v>
      </c>
      <c r="AU9" s="40">
        <v>44540</v>
      </c>
      <c r="AV9" s="40">
        <v>44561</v>
      </c>
      <c r="AW9" s="31"/>
      <c r="AX9" s="27">
        <v>161344.4</v>
      </c>
      <c r="AY9" s="31"/>
      <c r="AZ9" s="31"/>
      <c r="BA9" s="31" t="s">
        <v>349</v>
      </c>
      <c r="BB9" s="31"/>
      <c r="BC9" s="31" t="s">
        <v>350</v>
      </c>
      <c r="BD9" s="31" t="s">
        <v>388</v>
      </c>
      <c r="BE9" s="40">
        <v>44533</v>
      </c>
      <c r="BF9" s="40">
        <v>44561</v>
      </c>
      <c r="BG9" s="41" t="s">
        <v>454</v>
      </c>
      <c r="BH9" s="31"/>
      <c r="BI9" s="25">
        <v>2</v>
      </c>
      <c r="BJ9" s="25" t="s">
        <v>284</v>
      </c>
      <c r="BK9" s="25" t="s">
        <v>362</v>
      </c>
      <c r="BL9" s="31"/>
      <c r="BM9" s="31"/>
      <c r="BN9" s="31"/>
      <c r="BO9" s="31"/>
      <c r="BP9" s="31"/>
      <c r="BQ9" s="31"/>
      <c r="BR9" s="31" t="s">
        <v>290</v>
      </c>
      <c r="BS9" s="31"/>
      <c r="BT9" s="31"/>
      <c r="BU9" s="31"/>
      <c r="BV9" s="31"/>
      <c r="BW9" s="31"/>
      <c r="BX9" s="31"/>
      <c r="BY9" s="25" t="s">
        <v>351</v>
      </c>
      <c r="BZ9" s="42">
        <v>44571</v>
      </c>
      <c r="CA9" s="42">
        <v>44571</v>
      </c>
      <c r="CB9" s="25" t="s">
        <v>456</v>
      </c>
    </row>
    <row r="10" spans="1:80" s="45" customFormat="1" ht="24" x14ac:dyDescent="0.3">
      <c r="A10" s="31">
        <v>2021</v>
      </c>
      <c r="B10" s="40">
        <v>44470</v>
      </c>
      <c r="C10" s="40">
        <v>44561</v>
      </c>
      <c r="D10" s="31" t="s">
        <v>177</v>
      </c>
      <c r="E10" s="31" t="s">
        <v>182</v>
      </c>
      <c r="F10" s="31" t="s">
        <v>185</v>
      </c>
      <c r="G10" s="25">
        <v>3</v>
      </c>
      <c r="H10" s="25" t="s">
        <v>386</v>
      </c>
      <c r="I10" s="41" t="s">
        <v>423</v>
      </c>
      <c r="J10" s="42">
        <v>44529</v>
      </c>
      <c r="K10" s="29" t="s">
        <v>389</v>
      </c>
      <c r="L10" s="31">
        <v>3</v>
      </c>
      <c r="M10" s="40">
        <v>44533</v>
      </c>
      <c r="N10" s="31"/>
      <c r="O10" s="31">
        <v>2</v>
      </c>
      <c r="P10" s="41" t="s">
        <v>442</v>
      </c>
      <c r="Q10" s="41" t="s">
        <v>450</v>
      </c>
      <c r="R10" s="41" t="s">
        <v>451</v>
      </c>
      <c r="S10" s="25" t="s">
        <v>378</v>
      </c>
      <c r="T10" s="25" t="s">
        <v>379</v>
      </c>
      <c r="U10" s="25" t="s">
        <v>380</v>
      </c>
      <c r="V10" s="25" t="s">
        <v>395</v>
      </c>
      <c r="W10" s="25" t="s">
        <v>383</v>
      </c>
      <c r="X10" s="31" t="s">
        <v>193</v>
      </c>
      <c r="Y10" s="25" t="s">
        <v>398</v>
      </c>
      <c r="Z10" s="25" t="s">
        <v>399</v>
      </c>
      <c r="AA10" s="25"/>
      <c r="AB10" s="31" t="s">
        <v>218</v>
      </c>
      <c r="AC10" s="25" t="s">
        <v>403</v>
      </c>
      <c r="AD10" s="43">
        <v>1</v>
      </c>
      <c r="AE10" s="25" t="s">
        <v>406</v>
      </c>
      <c r="AF10" s="43">
        <v>48</v>
      </c>
      <c r="AG10" s="25" t="s">
        <v>272</v>
      </c>
      <c r="AH10" s="43">
        <v>13</v>
      </c>
      <c r="AI10" s="31" t="s">
        <v>251</v>
      </c>
      <c r="AJ10" s="31">
        <v>42086</v>
      </c>
      <c r="AK10" s="31" t="s">
        <v>251</v>
      </c>
      <c r="AL10" s="31"/>
      <c r="AM10" s="31"/>
      <c r="AN10" s="31"/>
      <c r="AO10" s="31"/>
      <c r="AP10" s="31" t="s">
        <v>411</v>
      </c>
      <c r="AQ10" s="31" t="s">
        <v>348</v>
      </c>
      <c r="AR10" s="31" t="s">
        <v>411</v>
      </c>
      <c r="AS10" s="31" t="s">
        <v>452</v>
      </c>
      <c r="AT10" s="40">
        <v>44550</v>
      </c>
      <c r="AU10" s="40">
        <v>44543</v>
      </c>
      <c r="AV10" s="40">
        <v>44607</v>
      </c>
      <c r="AW10" s="31"/>
      <c r="AX10" s="27">
        <v>119591</v>
      </c>
      <c r="AY10" s="31"/>
      <c r="AZ10" s="31"/>
      <c r="BA10" s="31" t="s">
        <v>349</v>
      </c>
      <c r="BB10" s="31"/>
      <c r="BC10" s="31" t="s">
        <v>350</v>
      </c>
      <c r="BD10" s="31" t="s">
        <v>415</v>
      </c>
      <c r="BE10" s="40">
        <v>44538</v>
      </c>
      <c r="BF10" s="40">
        <v>44607</v>
      </c>
      <c r="BG10" s="31"/>
      <c r="BH10" s="31"/>
      <c r="BI10" s="25">
        <v>3</v>
      </c>
      <c r="BJ10" s="25" t="s">
        <v>284</v>
      </c>
      <c r="BK10" s="25" t="s">
        <v>362</v>
      </c>
      <c r="BL10" s="31"/>
      <c r="BM10" s="31"/>
      <c r="BN10" s="31"/>
      <c r="BO10" s="31"/>
      <c r="BP10" s="31"/>
      <c r="BQ10" s="31"/>
      <c r="BR10" s="31" t="s">
        <v>290</v>
      </c>
      <c r="BS10" s="31"/>
      <c r="BT10" s="31"/>
      <c r="BU10" s="31"/>
      <c r="BV10" s="31"/>
      <c r="BW10" s="31"/>
      <c r="BX10" s="31"/>
      <c r="BY10" s="25" t="s">
        <v>351</v>
      </c>
      <c r="BZ10" s="42">
        <v>44571</v>
      </c>
      <c r="CA10" s="42">
        <v>44571</v>
      </c>
      <c r="CB10" s="25" t="s">
        <v>456</v>
      </c>
    </row>
    <row r="11" spans="1:80" x14ac:dyDescent="0.3">
      <c r="AH11" s="23"/>
      <c r="AX11" s="22"/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10">
    <dataValidation type="list" allowBlank="1" showErrorMessage="1" sqref="BJ11:BJ196">
      <formula1>Hidden_761</formula1>
    </dataValidation>
    <dataValidation type="list" allowBlank="1" showErrorMessage="1" sqref="D8:D196">
      <formula1>Hidden_13</formula1>
    </dataValidation>
    <dataValidation type="list" allowBlank="1" showErrorMessage="1" sqref="E8:E196">
      <formula1>Hidden_24</formula1>
    </dataValidation>
    <dataValidation type="list" allowBlank="1" showErrorMessage="1" sqref="F8:F196">
      <formula1>Hidden_35</formula1>
    </dataValidation>
    <dataValidation type="list" allowBlank="1" showErrorMessage="1" sqref="X8:X196">
      <formula1>Hidden_423</formula1>
    </dataValidation>
    <dataValidation type="list" allowBlank="1" showErrorMessage="1" sqref="AB8:AB196">
      <formula1>Hidden_527</formula1>
    </dataValidation>
    <dataValidation type="list" allowBlank="1" showErrorMessage="1" sqref="AI8:AI196">
      <formula1>Hidden_634</formula1>
    </dataValidation>
    <dataValidation type="list" allowBlank="1" showErrorMessage="1" sqref="BQ8:BQ196">
      <formula1>Hidden_868</formula1>
    </dataValidation>
    <dataValidation type="list" allowBlank="1" showErrorMessage="1" sqref="BR8:BR196">
      <formula1>Hidden_969</formula1>
    </dataValidation>
    <dataValidation type="list" allowBlank="1" showErrorMessage="1" sqref="BJ8:BJ10">
      <formula1>Hidden_342</formula1>
    </dataValidation>
  </dataValidations>
  <hyperlinks>
    <hyperlink ref="I8" r:id="rId1"/>
    <hyperlink ref="I9" r:id="rId2"/>
    <hyperlink ref="I10" r:id="rId3"/>
    <hyperlink ref="P9" r:id="rId4"/>
    <hyperlink ref="P10" r:id="rId5"/>
    <hyperlink ref="Q8" r:id="rId6"/>
    <hyperlink ref="R8" r:id="rId7"/>
    <hyperlink ref="Q9" r:id="rId8"/>
    <hyperlink ref="R9" r:id="rId9"/>
    <hyperlink ref="Q10" r:id="rId10"/>
    <hyperlink ref="R10" r:id="rId11"/>
    <hyperlink ref="BG8" r:id="rId12"/>
    <hyperlink ref="BG9" r:id="rId13"/>
  </hyperlinks>
  <pageMargins left="0.7" right="0.7" top="0.75" bottom="0.75" header="0.3" footer="0.3"/>
  <pageSetup orientation="portrait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A3"/>
    </sheetView>
  </sheetViews>
  <sheetFormatPr baseColWidth="10" defaultColWidth="9.109375" defaultRowHeight="14.4" x14ac:dyDescent="0.3"/>
  <cols>
    <col min="1" max="1" width="37.44140625" bestFit="1" customWidth="1"/>
  </cols>
  <sheetData>
    <row r="1" spans="1:1" x14ac:dyDescent="0.3">
      <c r="A1" s="30" t="s">
        <v>177</v>
      </c>
    </row>
    <row r="2" spans="1:1" x14ac:dyDescent="0.3">
      <c r="A2" s="30" t="s">
        <v>178</v>
      </c>
    </row>
    <row r="3" spans="1:1" x14ac:dyDescent="0.3">
      <c r="A3" s="30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sqref="A1:A5"/>
    </sheetView>
  </sheetViews>
  <sheetFormatPr baseColWidth="10" defaultColWidth="9.109375" defaultRowHeight="14.4" x14ac:dyDescent="0.3"/>
  <cols>
    <col min="1" max="1" width="36" bestFit="1" customWidth="1"/>
  </cols>
  <sheetData>
    <row r="1" spans="1:1" x14ac:dyDescent="0.3">
      <c r="A1" s="30" t="s">
        <v>180</v>
      </c>
    </row>
    <row r="2" spans="1:1" x14ac:dyDescent="0.3">
      <c r="A2" s="30" t="s">
        <v>181</v>
      </c>
    </row>
    <row r="3" spans="1:1" x14ac:dyDescent="0.3">
      <c r="A3" s="30" t="s">
        <v>182</v>
      </c>
    </row>
    <row r="4" spans="1:1" x14ac:dyDescent="0.3">
      <c r="A4" s="30" t="s">
        <v>183</v>
      </c>
    </row>
    <row r="5" spans="1:1" x14ac:dyDescent="0.3">
      <c r="A5" s="30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09375" defaultRowHeight="14.4" x14ac:dyDescent="0.3"/>
  <cols>
    <col min="1" max="1" width="12.6640625" bestFit="1" customWidth="1"/>
  </cols>
  <sheetData>
    <row r="1" spans="1:1" x14ac:dyDescent="0.3">
      <c r="A1" s="30" t="s">
        <v>185</v>
      </c>
    </row>
    <row r="2" spans="1:1" x14ac:dyDescent="0.3">
      <c r="A2" s="30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sqref="A1:A26"/>
    </sheetView>
  </sheetViews>
  <sheetFormatPr baseColWidth="10" defaultColWidth="9.109375" defaultRowHeight="14.4" x14ac:dyDescent="0.3"/>
  <cols>
    <col min="1" max="1" width="13.88671875" bestFit="1" customWidth="1"/>
  </cols>
  <sheetData>
    <row r="1" spans="1:1" x14ac:dyDescent="0.3">
      <c r="A1" s="30" t="s">
        <v>187</v>
      </c>
    </row>
    <row r="2" spans="1:1" x14ac:dyDescent="0.3">
      <c r="A2" s="30" t="s">
        <v>188</v>
      </c>
    </row>
    <row r="3" spans="1:1" x14ac:dyDescent="0.3">
      <c r="A3" s="30" t="s">
        <v>189</v>
      </c>
    </row>
    <row r="4" spans="1:1" x14ac:dyDescent="0.3">
      <c r="A4" s="30" t="s">
        <v>190</v>
      </c>
    </row>
    <row r="5" spans="1:1" x14ac:dyDescent="0.3">
      <c r="A5" s="30" t="s">
        <v>191</v>
      </c>
    </row>
    <row r="6" spans="1:1" x14ac:dyDescent="0.3">
      <c r="A6" s="30" t="s">
        <v>192</v>
      </c>
    </row>
    <row r="7" spans="1:1" x14ac:dyDescent="0.3">
      <c r="A7" s="30" t="s">
        <v>193</v>
      </c>
    </row>
    <row r="8" spans="1:1" x14ac:dyDescent="0.3">
      <c r="A8" s="30" t="s">
        <v>194</v>
      </c>
    </row>
    <row r="9" spans="1:1" x14ac:dyDescent="0.3">
      <c r="A9" s="30" t="s">
        <v>195</v>
      </c>
    </row>
    <row r="10" spans="1:1" x14ac:dyDescent="0.3">
      <c r="A10" s="30" t="s">
        <v>196</v>
      </c>
    </row>
    <row r="11" spans="1:1" x14ac:dyDescent="0.3">
      <c r="A11" s="30" t="s">
        <v>197</v>
      </c>
    </row>
    <row r="12" spans="1:1" x14ac:dyDescent="0.3">
      <c r="A12" s="30" t="s">
        <v>198</v>
      </c>
    </row>
    <row r="13" spans="1:1" x14ac:dyDescent="0.3">
      <c r="A13" s="30" t="s">
        <v>199</v>
      </c>
    </row>
    <row r="14" spans="1:1" x14ac:dyDescent="0.3">
      <c r="A14" s="30" t="s">
        <v>200</v>
      </c>
    </row>
    <row r="15" spans="1:1" x14ac:dyDescent="0.3">
      <c r="A15" s="30" t="s">
        <v>201</v>
      </c>
    </row>
    <row r="16" spans="1:1" x14ac:dyDescent="0.3">
      <c r="A16" s="30" t="s">
        <v>202</v>
      </c>
    </row>
    <row r="17" spans="1:1" x14ac:dyDescent="0.3">
      <c r="A17" s="30" t="s">
        <v>203</v>
      </c>
    </row>
    <row r="18" spans="1:1" x14ac:dyDescent="0.3">
      <c r="A18" s="30" t="s">
        <v>204</v>
      </c>
    </row>
    <row r="19" spans="1:1" x14ac:dyDescent="0.3">
      <c r="A19" s="30" t="s">
        <v>205</v>
      </c>
    </row>
    <row r="20" spans="1:1" x14ac:dyDescent="0.3">
      <c r="A20" s="30" t="s">
        <v>206</v>
      </c>
    </row>
    <row r="21" spans="1:1" x14ac:dyDescent="0.3">
      <c r="A21" s="30" t="s">
        <v>207</v>
      </c>
    </row>
    <row r="22" spans="1:1" x14ac:dyDescent="0.3">
      <c r="A22" s="30" t="s">
        <v>208</v>
      </c>
    </row>
    <row r="23" spans="1:1" x14ac:dyDescent="0.3">
      <c r="A23" s="30" t="s">
        <v>209</v>
      </c>
    </row>
    <row r="24" spans="1:1" x14ac:dyDescent="0.3">
      <c r="A24" s="30" t="s">
        <v>210</v>
      </c>
    </row>
    <row r="25" spans="1:1" x14ac:dyDescent="0.3">
      <c r="A25" s="30" t="s">
        <v>211</v>
      </c>
    </row>
    <row r="26" spans="1:1" x14ac:dyDescent="0.3">
      <c r="A26" s="30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sqref="A1:A41"/>
    </sheetView>
  </sheetViews>
  <sheetFormatPr baseColWidth="10" defaultColWidth="9.109375" defaultRowHeight="14.4" x14ac:dyDescent="0.3"/>
  <cols>
    <col min="1" max="1" width="20.5546875" bestFit="1" customWidth="1"/>
  </cols>
  <sheetData>
    <row r="1" spans="1:1" x14ac:dyDescent="0.3">
      <c r="A1" s="30" t="s">
        <v>213</v>
      </c>
    </row>
    <row r="2" spans="1:1" x14ac:dyDescent="0.3">
      <c r="A2" s="30" t="s">
        <v>207</v>
      </c>
    </row>
    <row r="3" spans="1:1" x14ac:dyDescent="0.3">
      <c r="A3" s="30" t="s">
        <v>214</v>
      </c>
    </row>
    <row r="4" spans="1:1" x14ac:dyDescent="0.3">
      <c r="A4" s="30" t="s">
        <v>215</v>
      </c>
    </row>
    <row r="5" spans="1:1" x14ac:dyDescent="0.3">
      <c r="A5" s="30" t="s">
        <v>216</v>
      </c>
    </row>
    <row r="6" spans="1:1" x14ac:dyDescent="0.3">
      <c r="A6" s="30" t="s">
        <v>217</v>
      </c>
    </row>
    <row r="7" spans="1:1" x14ac:dyDescent="0.3">
      <c r="A7" s="30" t="s">
        <v>218</v>
      </c>
    </row>
    <row r="8" spans="1:1" x14ac:dyDescent="0.3">
      <c r="A8" s="30" t="s">
        <v>219</v>
      </c>
    </row>
    <row r="9" spans="1:1" x14ac:dyDescent="0.3">
      <c r="A9" s="30" t="s">
        <v>220</v>
      </c>
    </row>
    <row r="10" spans="1:1" x14ac:dyDescent="0.3">
      <c r="A10" s="30" t="s">
        <v>221</v>
      </c>
    </row>
    <row r="11" spans="1:1" x14ac:dyDescent="0.3">
      <c r="A11" s="30" t="s">
        <v>222</v>
      </c>
    </row>
    <row r="12" spans="1:1" x14ac:dyDescent="0.3">
      <c r="A12" s="30" t="s">
        <v>223</v>
      </c>
    </row>
    <row r="13" spans="1:1" x14ac:dyDescent="0.3">
      <c r="A13" s="30" t="s">
        <v>224</v>
      </c>
    </row>
    <row r="14" spans="1:1" x14ac:dyDescent="0.3">
      <c r="A14" s="30" t="s">
        <v>225</v>
      </c>
    </row>
    <row r="15" spans="1:1" x14ac:dyDescent="0.3">
      <c r="A15" s="30" t="s">
        <v>226</v>
      </c>
    </row>
    <row r="16" spans="1:1" x14ac:dyDescent="0.3">
      <c r="A16" s="30" t="s">
        <v>227</v>
      </c>
    </row>
    <row r="17" spans="1:1" x14ac:dyDescent="0.3">
      <c r="A17" s="30" t="s">
        <v>228</v>
      </c>
    </row>
    <row r="18" spans="1:1" x14ac:dyDescent="0.3">
      <c r="A18" s="30" t="s">
        <v>229</v>
      </c>
    </row>
    <row r="19" spans="1:1" x14ac:dyDescent="0.3">
      <c r="A19" s="30" t="s">
        <v>230</v>
      </c>
    </row>
    <row r="20" spans="1:1" x14ac:dyDescent="0.3">
      <c r="A20" s="30" t="s">
        <v>231</v>
      </c>
    </row>
    <row r="21" spans="1:1" x14ac:dyDescent="0.3">
      <c r="A21" s="30" t="s">
        <v>232</v>
      </c>
    </row>
    <row r="22" spans="1:1" x14ac:dyDescent="0.3">
      <c r="A22" s="30" t="s">
        <v>233</v>
      </c>
    </row>
    <row r="23" spans="1:1" x14ac:dyDescent="0.3">
      <c r="A23" s="30" t="s">
        <v>188</v>
      </c>
    </row>
    <row r="24" spans="1:1" x14ac:dyDescent="0.3">
      <c r="A24" s="30" t="s">
        <v>200</v>
      </c>
    </row>
    <row r="25" spans="1:1" x14ac:dyDescent="0.3">
      <c r="A25" s="30" t="s">
        <v>234</v>
      </c>
    </row>
    <row r="26" spans="1:1" x14ac:dyDescent="0.3">
      <c r="A26" s="30" t="s">
        <v>235</v>
      </c>
    </row>
    <row r="27" spans="1:1" x14ac:dyDescent="0.3">
      <c r="A27" s="30" t="s">
        <v>236</v>
      </c>
    </row>
    <row r="28" spans="1:1" x14ac:dyDescent="0.3">
      <c r="A28" s="30" t="s">
        <v>237</v>
      </c>
    </row>
    <row r="29" spans="1:1" x14ac:dyDescent="0.3">
      <c r="A29" s="30" t="s">
        <v>238</v>
      </c>
    </row>
    <row r="30" spans="1:1" x14ac:dyDescent="0.3">
      <c r="A30" s="30" t="s">
        <v>239</v>
      </c>
    </row>
    <row r="31" spans="1:1" x14ac:dyDescent="0.3">
      <c r="A31" s="30" t="s">
        <v>240</v>
      </c>
    </row>
    <row r="32" spans="1:1" x14ac:dyDescent="0.3">
      <c r="A32" s="30" t="s">
        <v>241</v>
      </c>
    </row>
    <row r="33" spans="1:1" x14ac:dyDescent="0.3">
      <c r="A33" s="30" t="s">
        <v>242</v>
      </c>
    </row>
    <row r="34" spans="1:1" x14ac:dyDescent="0.3">
      <c r="A34" s="30" t="s">
        <v>243</v>
      </c>
    </row>
    <row r="35" spans="1:1" x14ac:dyDescent="0.3">
      <c r="A35" s="30" t="s">
        <v>244</v>
      </c>
    </row>
    <row r="36" spans="1:1" x14ac:dyDescent="0.3">
      <c r="A36" s="30" t="s">
        <v>245</v>
      </c>
    </row>
    <row r="37" spans="1:1" x14ac:dyDescent="0.3">
      <c r="A37" s="30" t="s">
        <v>246</v>
      </c>
    </row>
    <row r="38" spans="1:1" x14ac:dyDescent="0.3">
      <c r="A38" s="30" t="s">
        <v>247</v>
      </c>
    </row>
    <row r="39" spans="1:1" x14ac:dyDescent="0.3">
      <c r="A39" s="30" t="s">
        <v>248</v>
      </c>
    </row>
    <row r="40" spans="1:1" x14ac:dyDescent="0.3">
      <c r="A40" s="30" t="s">
        <v>249</v>
      </c>
    </row>
    <row r="41" spans="1:1" x14ac:dyDescent="0.3">
      <c r="A41" s="30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sqref="A1:A32"/>
    </sheetView>
  </sheetViews>
  <sheetFormatPr baseColWidth="10" defaultColWidth="9.109375" defaultRowHeight="14.4" x14ac:dyDescent="0.3"/>
  <cols>
    <col min="1" max="1" width="28.33203125" bestFit="1" customWidth="1"/>
  </cols>
  <sheetData>
    <row r="1" spans="1:1" x14ac:dyDescent="0.3">
      <c r="A1" s="30" t="s">
        <v>251</v>
      </c>
    </row>
    <row r="2" spans="1:1" x14ac:dyDescent="0.3">
      <c r="A2" s="30" t="s">
        <v>252</v>
      </c>
    </row>
    <row r="3" spans="1:1" x14ac:dyDescent="0.3">
      <c r="A3" s="30" t="s">
        <v>253</v>
      </c>
    </row>
    <row r="4" spans="1:1" x14ac:dyDescent="0.3">
      <c r="A4" s="30" t="s">
        <v>254</v>
      </c>
    </row>
    <row r="5" spans="1:1" x14ac:dyDescent="0.3">
      <c r="A5" s="30" t="s">
        <v>255</v>
      </c>
    </row>
    <row r="6" spans="1:1" x14ac:dyDescent="0.3">
      <c r="A6" s="30" t="s">
        <v>256</v>
      </c>
    </row>
    <row r="7" spans="1:1" x14ac:dyDescent="0.3">
      <c r="A7" s="30" t="s">
        <v>257</v>
      </c>
    </row>
    <row r="8" spans="1:1" x14ac:dyDescent="0.3">
      <c r="A8" s="30" t="s">
        <v>258</v>
      </c>
    </row>
    <row r="9" spans="1:1" x14ac:dyDescent="0.3">
      <c r="A9" s="30" t="s">
        <v>259</v>
      </c>
    </row>
    <row r="10" spans="1:1" x14ac:dyDescent="0.3">
      <c r="A10" s="30" t="s">
        <v>260</v>
      </c>
    </row>
    <row r="11" spans="1:1" x14ac:dyDescent="0.3">
      <c r="A11" s="30" t="s">
        <v>261</v>
      </c>
    </row>
    <row r="12" spans="1:1" x14ac:dyDescent="0.3">
      <c r="A12" s="30" t="s">
        <v>262</v>
      </c>
    </row>
    <row r="13" spans="1:1" x14ac:dyDescent="0.3">
      <c r="A13" s="30" t="s">
        <v>263</v>
      </c>
    </row>
    <row r="14" spans="1:1" x14ac:dyDescent="0.3">
      <c r="A14" s="30" t="s">
        <v>264</v>
      </c>
    </row>
    <row r="15" spans="1:1" x14ac:dyDescent="0.3">
      <c r="A15" s="30" t="s">
        <v>265</v>
      </c>
    </row>
    <row r="16" spans="1:1" x14ac:dyDescent="0.3">
      <c r="A16" s="30" t="s">
        <v>266</v>
      </c>
    </row>
    <row r="17" spans="1:1" x14ac:dyDescent="0.3">
      <c r="A17" s="30" t="s">
        <v>267</v>
      </c>
    </row>
    <row r="18" spans="1:1" x14ac:dyDescent="0.3">
      <c r="A18" s="30" t="s">
        <v>268</v>
      </c>
    </row>
    <row r="19" spans="1:1" x14ac:dyDescent="0.3">
      <c r="A19" s="30" t="s">
        <v>269</v>
      </c>
    </row>
    <row r="20" spans="1:1" x14ac:dyDescent="0.3">
      <c r="A20" s="30" t="s">
        <v>270</v>
      </c>
    </row>
    <row r="21" spans="1:1" x14ac:dyDescent="0.3">
      <c r="A21" s="30" t="s">
        <v>271</v>
      </c>
    </row>
    <row r="22" spans="1:1" x14ac:dyDescent="0.3">
      <c r="A22" s="30" t="s">
        <v>272</v>
      </c>
    </row>
    <row r="23" spans="1:1" x14ac:dyDescent="0.3">
      <c r="A23" s="30" t="s">
        <v>273</v>
      </c>
    </row>
    <row r="24" spans="1:1" x14ac:dyDescent="0.3">
      <c r="A24" s="30" t="s">
        <v>274</v>
      </c>
    </row>
    <row r="25" spans="1:1" x14ac:dyDescent="0.3">
      <c r="A25" s="30" t="s">
        <v>275</v>
      </c>
    </row>
    <row r="26" spans="1:1" x14ac:dyDescent="0.3">
      <c r="A26" s="30" t="s">
        <v>276</v>
      </c>
    </row>
    <row r="27" spans="1:1" x14ac:dyDescent="0.3">
      <c r="A27" s="30" t="s">
        <v>277</v>
      </c>
    </row>
    <row r="28" spans="1:1" x14ac:dyDescent="0.3">
      <c r="A28" s="30" t="s">
        <v>278</v>
      </c>
    </row>
    <row r="29" spans="1:1" x14ac:dyDescent="0.3">
      <c r="A29" s="30" t="s">
        <v>279</v>
      </c>
    </row>
    <row r="30" spans="1:1" x14ac:dyDescent="0.3">
      <c r="A30" s="30" t="s">
        <v>280</v>
      </c>
    </row>
    <row r="31" spans="1:1" x14ac:dyDescent="0.3">
      <c r="A31" s="30" t="s">
        <v>281</v>
      </c>
    </row>
    <row r="32" spans="1:1" x14ac:dyDescent="0.3">
      <c r="A32" s="30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A3"/>
    </sheetView>
  </sheetViews>
  <sheetFormatPr baseColWidth="10" defaultColWidth="9.109375" defaultRowHeight="14.4" x14ac:dyDescent="0.3"/>
  <cols>
    <col min="1" max="1" width="10.6640625" bestFit="1" customWidth="1"/>
  </cols>
  <sheetData>
    <row r="1" spans="1:1" x14ac:dyDescent="0.3">
      <c r="A1" s="30" t="s">
        <v>283</v>
      </c>
    </row>
    <row r="2" spans="1:1" x14ac:dyDescent="0.3">
      <c r="A2" s="30" t="s">
        <v>284</v>
      </c>
    </row>
    <row r="3" spans="1:1" x14ac:dyDescent="0.3">
      <c r="A3" s="30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A3"/>
    </sheetView>
  </sheetViews>
  <sheetFormatPr baseColWidth="10" defaultColWidth="9.109375" defaultRowHeight="14.4" x14ac:dyDescent="0.3"/>
  <cols>
    <col min="1" max="1" width="12.109375" bestFit="1" customWidth="1"/>
  </cols>
  <sheetData>
    <row r="1" spans="1:1" x14ac:dyDescent="0.3">
      <c r="A1" s="30" t="s">
        <v>286</v>
      </c>
    </row>
    <row r="2" spans="1:1" x14ac:dyDescent="0.3">
      <c r="A2" s="30" t="s">
        <v>287</v>
      </c>
    </row>
    <row r="3" spans="1:1" x14ac:dyDescent="0.3">
      <c r="A3" s="30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09375" defaultRowHeight="14.4" x14ac:dyDescent="0.3"/>
  <sheetData>
    <row r="1" spans="1:1" x14ac:dyDescent="0.3">
      <c r="A1" s="30" t="s">
        <v>289</v>
      </c>
    </row>
    <row r="2" spans="1:1" x14ac:dyDescent="0.3">
      <c r="A2" s="30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I5" sqref="I5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4.33203125" bestFit="1" customWidth="1"/>
    <col min="6" max="6" width="35.664062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3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3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  <row r="4" spans="1:6" ht="39.6" x14ac:dyDescent="0.3">
      <c r="A4" s="24">
        <v>1</v>
      </c>
      <c r="B4" s="31" t="s">
        <v>373</v>
      </c>
      <c r="C4" s="31" t="s">
        <v>392</v>
      </c>
      <c r="D4" s="31" t="s">
        <v>374</v>
      </c>
      <c r="E4" s="26" t="s">
        <v>364</v>
      </c>
      <c r="F4" s="31" t="s">
        <v>419</v>
      </c>
    </row>
    <row r="5" spans="1:6" ht="39.6" x14ac:dyDescent="0.3">
      <c r="A5" s="24">
        <v>1</v>
      </c>
      <c r="B5" s="31" t="s">
        <v>370</v>
      </c>
      <c r="C5" s="31" t="s">
        <v>371</v>
      </c>
      <c r="D5" s="31" t="s">
        <v>372</v>
      </c>
      <c r="E5" s="26" t="s">
        <v>365</v>
      </c>
      <c r="F5" s="31" t="s">
        <v>420</v>
      </c>
    </row>
    <row r="6" spans="1:6" ht="36" x14ac:dyDescent="0.3">
      <c r="A6" s="31">
        <v>1</v>
      </c>
      <c r="B6" s="31" t="s">
        <v>367</v>
      </c>
      <c r="C6" s="31" t="s">
        <v>368</v>
      </c>
      <c r="D6" s="31" t="s">
        <v>369</v>
      </c>
      <c r="E6" s="31" t="s">
        <v>366</v>
      </c>
      <c r="F6" s="31" t="s">
        <v>381</v>
      </c>
    </row>
    <row r="7" spans="1:6" ht="48.6" x14ac:dyDescent="0.3">
      <c r="A7" s="24">
        <v>2</v>
      </c>
      <c r="B7" s="25" t="s">
        <v>352</v>
      </c>
      <c r="C7" s="24" t="s">
        <v>392</v>
      </c>
      <c r="D7" s="24" t="s">
        <v>377</v>
      </c>
      <c r="E7" s="32" t="s">
        <v>375</v>
      </c>
      <c r="F7" s="31" t="s">
        <v>382</v>
      </c>
    </row>
    <row r="8" spans="1:6" x14ac:dyDescent="0.3">
      <c r="A8" s="24">
        <v>3</v>
      </c>
      <c r="B8" s="25" t="s">
        <v>378</v>
      </c>
      <c r="C8" s="25" t="s">
        <v>379</v>
      </c>
      <c r="D8" s="25" t="s">
        <v>391</v>
      </c>
      <c r="E8" s="32" t="s">
        <v>376</v>
      </c>
      <c r="F8" s="31" t="s">
        <v>383</v>
      </c>
    </row>
    <row r="9" spans="1:6" x14ac:dyDescent="0.3">
      <c r="F9" s="20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opLeftCell="A3" workbookViewId="0">
      <selection activeCell="E13" sqref="E13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6640625" bestFit="1" customWidth="1"/>
    <col min="6" max="6" width="84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3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x14ac:dyDescent="0.3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308</v>
      </c>
    </row>
    <row r="4" spans="1:6" s="2" customFormat="1" ht="26.4" x14ac:dyDescent="0.3">
      <c r="A4" s="24">
        <v>1</v>
      </c>
      <c r="B4" s="31" t="s">
        <v>373</v>
      </c>
      <c r="C4" s="31" t="s">
        <v>392</v>
      </c>
      <c r="D4" s="31" t="s">
        <v>374</v>
      </c>
      <c r="E4" s="26" t="s">
        <v>364</v>
      </c>
      <c r="F4" s="31" t="s">
        <v>419</v>
      </c>
    </row>
    <row r="5" spans="1:6" s="2" customFormat="1" ht="24" x14ac:dyDescent="0.3">
      <c r="A5" s="24">
        <v>1</v>
      </c>
      <c r="B5" s="31" t="s">
        <v>370</v>
      </c>
      <c r="C5" s="31" t="s">
        <v>371</v>
      </c>
      <c r="D5" s="31" t="s">
        <v>372</v>
      </c>
      <c r="E5" s="26" t="s">
        <v>365</v>
      </c>
      <c r="F5" s="31" t="s">
        <v>420</v>
      </c>
    </row>
    <row r="6" spans="1:6" ht="24" x14ac:dyDescent="0.3">
      <c r="A6" s="31">
        <v>1</v>
      </c>
      <c r="B6" s="31" t="s">
        <v>367</v>
      </c>
      <c r="C6" s="31" t="s">
        <v>368</v>
      </c>
      <c r="D6" s="31" t="s">
        <v>369</v>
      </c>
      <c r="E6" s="31" t="s">
        <v>366</v>
      </c>
      <c r="F6" s="31" t="s">
        <v>381</v>
      </c>
    </row>
    <row r="7" spans="1:6" ht="24.6" x14ac:dyDescent="0.3">
      <c r="A7" s="24">
        <v>2</v>
      </c>
      <c r="B7" s="25" t="s">
        <v>352</v>
      </c>
      <c r="C7" s="24" t="s">
        <v>392</v>
      </c>
      <c r="D7" s="24" t="s">
        <v>377</v>
      </c>
      <c r="E7" s="32" t="s">
        <v>375</v>
      </c>
      <c r="F7" s="31" t="s">
        <v>382</v>
      </c>
    </row>
    <row r="8" spans="1:6" x14ac:dyDescent="0.3">
      <c r="A8" s="24">
        <v>3</v>
      </c>
      <c r="B8" s="25" t="s">
        <v>378</v>
      </c>
      <c r="C8" s="25" t="s">
        <v>379</v>
      </c>
      <c r="D8" s="25" t="s">
        <v>391</v>
      </c>
      <c r="E8" s="32" t="s">
        <v>376</v>
      </c>
      <c r="F8" s="31" t="s">
        <v>383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6640625" bestFit="1" customWidth="1"/>
    <col min="6" max="6" width="78.55468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3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x14ac:dyDescent="0.3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  <row r="4" spans="1:6" s="17" customFormat="1" ht="28.8" x14ac:dyDescent="0.3">
      <c r="A4" s="7">
        <v>1</v>
      </c>
      <c r="B4" s="9" t="s">
        <v>455</v>
      </c>
      <c r="C4" s="7" t="s">
        <v>392</v>
      </c>
      <c r="D4" s="7" t="s">
        <v>338</v>
      </c>
      <c r="E4" s="19" t="s">
        <v>375</v>
      </c>
      <c r="F4" s="8" t="s">
        <v>382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D3" workbookViewId="0">
      <selection activeCell="G18" sqref="G18"/>
    </sheetView>
  </sheetViews>
  <sheetFormatPr baseColWidth="10" defaultColWidth="9.109375" defaultRowHeight="14.4" x14ac:dyDescent="0.3"/>
  <cols>
    <col min="1" max="1" width="3.44140625" bestFit="1" customWidth="1"/>
    <col min="2" max="2" width="33.5546875" bestFit="1" customWidth="1"/>
    <col min="3" max="3" width="38.44140625" bestFit="1" customWidth="1"/>
    <col min="4" max="4" width="40.5546875" bestFit="1" customWidth="1"/>
    <col min="5" max="5" width="71.33203125" bestFit="1" customWidth="1"/>
    <col min="6" max="6" width="53.55468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3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x14ac:dyDescent="0.3">
      <c r="A3" s="6" t="s">
        <v>296</v>
      </c>
      <c r="B3" s="6" t="s">
        <v>320</v>
      </c>
      <c r="C3" s="6" t="s">
        <v>321</v>
      </c>
      <c r="D3" s="6" t="s">
        <v>322</v>
      </c>
      <c r="E3" s="6" t="s">
        <v>323</v>
      </c>
      <c r="F3" s="6" t="s">
        <v>324</v>
      </c>
    </row>
    <row r="4" spans="1:6" s="2" customFormat="1" x14ac:dyDescent="0.3">
      <c r="A4" s="15">
        <v>1</v>
      </c>
      <c r="B4" s="14" t="s">
        <v>416</v>
      </c>
      <c r="C4" s="14" t="s">
        <v>417</v>
      </c>
      <c r="D4" s="14" t="s">
        <v>418</v>
      </c>
      <c r="E4" s="13" t="s">
        <v>424</v>
      </c>
      <c r="F4" s="13" t="s">
        <v>336</v>
      </c>
    </row>
    <row r="5" spans="1:6" s="18" customFormat="1" x14ac:dyDescent="0.3">
      <c r="A5" s="15">
        <v>1</v>
      </c>
      <c r="B5" s="13" t="s">
        <v>430</v>
      </c>
      <c r="C5" s="13" t="s">
        <v>431</v>
      </c>
      <c r="D5" s="13" t="s">
        <v>432</v>
      </c>
      <c r="E5" s="13" t="s">
        <v>433</v>
      </c>
      <c r="F5" s="13" t="s">
        <v>342</v>
      </c>
    </row>
    <row r="6" spans="1:6" s="2" customFormat="1" x14ac:dyDescent="0.3">
      <c r="A6" s="15">
        <v>1</v>
      </c>
      <c r="B6" s="13" t="s">
        <v>337</v>
      </c>
      <c r="C6" s="13" t="s">
        <v>338</v>
      </c>
      <c r="D6" s="13" t="s">
        <v>339</v>
      </c>
      <c r="E6" s="13" t="s">
        <v>340</v>
      </c>
      <c r="F6" s="13" t="s">
        <v>341</v>
      </c>
    </row>
    <row r="7" spans="1:6" s="2" customFormat="1" x14ac:dyDescent="0.3">
      <c r="A7" s="15">
        <v>1</v>
      </c>
      <c r="B7" s="13" t="s">
        <v>343</v>
      </c>
      <c r="C7" s="13" t="s">
        <v>344</v>
      </c>
      <c r="D7" s="13" t="s">
        <v>345</v>
      </c>
      <c r="E7" s="13" t="s">
        <v>346</v>
      </c>
      <c r="F7" s="13" t="s">
        <v>342</v>
      </c>
    </row>
    <row r="8" spans="1:6" x14ac:dyDescent="0.3">
      <c r="A8" s="15">
        <v>1</v>
      </c>
      <c r="B8" s="10" t="s">
        <v>354</v>
      </c>
      <c r="C8" s="10" t="s">
        <v>355</v>
      </c>
      <c r="D8" s="10" t="s">
        <v>356</v>
      </c>
      <c r="E8" s="10" t="s">
        <v>358</v>
      </c>
      <c r="F8" s="12" t="s">
        <v>360</v>
      </c>
    </row>
    <row r="9" spans="1:6" s="18" customFormat="1" x14ac:dyDescent="0.3">
      <c r="A9" s="15">
        <v>1</v>
      </c>
      <c r="B9" s="10" t="s">
        <v>438</v>
      </c>
      <c r="C9" s="10" t="s">
        <v>372</v>
      </c>
      <c r="D9" s="10" t="s">
        <v>439</v>
      </c>
      <c r="E9" s="10" t="s">
        <v>440</v>
      </c>
      <c r="F9" s="11" t="s">
        <v>347</v>
      </c>
    </row>
    <row r="10" spans="1:6" s="18" customFormat="1" x14ac:dyDescent="0.3">
      <c r="A10" s="15">
        <v>1</v>
      </c>
      <c r="B10" s="10" t="s">
        <v>434</v>
      </c>
      <c r="C10" s="16" t="s">
        <v>435</v>
      </c>
      <c r="D10" s="16" t="s">
        <v>436</v>
      </c>
      <c r="E10" s="21" t="s">
        <v>437</v>
      </c>
      <c r="F10" s="13" t="s">
        <v>347</v>
      </c>
    </row>
    <row r="11" spans="1:6" s="17" customFormat="1" x14ac:dyDescent="0.3">
      <c r="A11" s="15">
        <v>1</v>
      </c>
      <c r="B11" s="10" t="s">
        <v>425</v>
      </c>
      <c r="C11" s="16" t="s">
        <v>426</v>
      </c>
      <c r="D11" s="16" t="s">
        <v>427</v>
      </c>
      <c r="E11" s="16" t="s">
        <v>428</v>
      </c>
      <c r="F11" s="11" t="s">
        <v>429</v>
      </c>
    </row>
    <row r="12" spans="1:6" s="17" customFormat="1" x14ac:dyDescent="0.3">
      <c r="A12" s="15">
        <v>2</v>
      </c>
      <c r="B12" s="14" t="s">
        <v>416</v>
      </c>
      <c r="C12" s="14" t="s">
        <v>417</v>
      </c>
      <c r="D12" s="14" t="s">
        <v>418</v>
      </c>
      <c r="E12" s="13" t="s">
        <v>424</v>
      </c>
      <c r="F12" s="13" t="s">
        <v>341</v>
      </c>
    </row>
    <row r="13" spans="1:6" s="17" customFormat="1" x14ac:dyDescent="0.3">
      <c r="A13" s="15">
        <v>2</v>
      </c>
      <c r="B13" s="13" t="s">
        <v>337</v>
      </c>
      <c r="C13" s="13" t="s">
        <v>338</v>
      </c>
      <c r="D13" s="13" t="s">
        <v>339</v>
      </c>
      <c r="E13" s="13" t="s">
        <v>340</v>
      </c>
      <c r="F13" s="13" t="s">
        <v>342</v>
      </c>
    </row>
    <row r="14" spans="1:6" s="17" customFormat="1" x14ac:dyDescent="0.3">
      <c r="A14" s="15">
        <v>2</v>
      </c>
      <c r="B14" s="13" t="s">
        <v>343</v>
      </c>
      <c r="C14" s="13" t="s">
        <v>344</v>
      </c>
      <c r="D14" s="13" t="s">
        <v>345</v>
      </c>
      <c r="E14" s="13" t="s">
        <v>346</v>
      </c>
      <c r="F14" s="11" t="s">
        <v>347</v>
      </c>
    </row>
    <row r="15" spans="1:6" s="18" customFormat="1" x14ac:dyDescent="0.3">
      <c r="A15" s="15">
        <v>2</v>
      </c>
      <c r="B15" s="10" t="s">
        <v>443</v>
      </c>
      <c r="C15" s="21" t="s">
        <v>444</v>
      </c>
      <c r="D15" s="21" t="s">
        <v>444</v>
      </c>
      <c r="E15" s="16" t="s">
        <v>445</v>
      </c>
      <c r="F15" s="11" t="s">
        <v>429</v>
      </c>
    </row>
    <row r="16" spans="1:6" s="17" customFormat="1" x14ac:dyDescent="0.3">
      <c r="A16" s="15">
        <v>2</v>
      </c>
      <c r="B16" s="10" t="s">
        <v>354</v>
      </c>
      <c r="C16" s="10" t="s">
        <v>355</v>
      </c>
      <c r="D16" s="10" t="s">
        <v>356</v>
      </c>
      <c r="E16" s="10" t="s">
        <v>358</v>
      </c>
      <c r="F16" s="12" t="s">
        <v>361</v>
      </c>
    </row>
    <row r="17" spans="1:6" s="17" customFormat="1" x14ac:dyDescent="0.3">
      <c r="A17" s="15">
        <v>2</v>
      </c>
      <c r="B17" s="10" t="s">
        <v>357</v>
      </c>
      <c r="C17" s="10" t="s">
        <v>353</v>
      </c>
      <c r="D17" s="10" t="s">
        <v>335</v>
      </c>
      <c r="E17" s="10" t="s">
        <v>359</v>
      </c>
      <c r="F17" s="12" t="s">
        <v>363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opLeftCell="A3" workbookViewId="0">
      <selection activeCell="I13" sqref="I13"/>
    </sheetView>
  </sheetViews>
  <sheetFormatPr baseColWidth="10" defaultColWidth="9.109375" defaultRowHeight="14.4" x14ac:dyDescent="0.3"/>
  <cols>
    <col min="1" max="1" width="3.44140625" bestFit="1" customWidth="1"/>
    <col min="2" max="2" width="23" bestFit="1" customWidth="1"/>
  </cols>
  <sheetData>
    <row r="1" spans="1:2" hidden="1" x14ac:dyDescent="0.3">
      <c r="B1" t="s">
        <v>7</v>
      </c>
    </row>
    <row r="2" spans="1:2" hidden="1" x14ac:dyDescent="0.3">
      <c r="B2" t="s">
        <v>325</v>
      </c>
    </row>
    <row r="3" spans="1:2" x14ac:dyDescent="0.3">
      <c r="A3" s="1" t="s">
        <v>296</v>
      </c>
      <c r="B3" s="1" t="s">
        <v>326</v>
      </c>
    </row>
    <row r="4" spans="1:2" x14ac:dyDescent="0.3">
      <c r="A4" s="33">
        <v>1</v>
      </c>
      <c r="B4" s="34">
        <v>331002</v>
      </c>
    </row>
    <row r="5" spans="1:2" x14ac:dyDescent="0.3">
      <c r="A5" s="33">
        <v>2</v>
      </c>
      <c r="B5" s="35">
        <v>357001</v>
      </c>
    </row>
    <row r="6" spans="1:2" x14ac:dyDescent="0.3">
      <c r="A6" s="33">
        <v>3</v>
      </c>
      <c r="B6" s="35">
        <v>217001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B7" sqref="B7"/>
    </sheetView>
  </sheetViews>
  <sheetFormatPr baseColWidth="10" defaultColWidth="9.109375" defaultRowHeight="14.4" x14ac:dyDescent="0.3"/>
  <cols>
    <col min="1" max="1" width="3.44140625" bestFit="1" customWidth="1"/>
    <col min="2" max="2" width="36.88671875" bestFit="1" customWidth="1"/>
    <col min="3" max="3" width="36.33203125" bestFit="1" customWidth="1"/>
    <col min="4" max="4" width="44.88671875" bestFit="1" customWidth="1"/>
    <col min="5" max="5" width="42.6640625" bestFit="1" customWidth="1"/>
  </cols>
  <sheetData>
    <row r="1" spans="1:5" hidden="1" x14ac:dyDescent="0.3">
      <c r="B1" t="s">
        <v>7</v>
      </c>
      <c r="C1" t="s">
        <v>12</v>
      </c>
      <c r="D1" t="s">
        <v>8</v>
      </c>
      <c r="E1" t="s">
        <v>11</v>
      </c>
    </row>
    <row r="2" spans="1:5" hidden="1" x14ac:dyDescent="0.3">
      <c r="B2" t="s">
        <v>327</v>
      </c>
      <c r="C2" t="s">
        <v>328</v>
      </c>
      <c r="D2" t="s">
        <v>329</v>
      </c>
      <c r="E2" t="s">
        <v>330</v>
      </c>
    </row>
    <row r="3" spans="1:5" x14ac:dyDescent="0.3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  <row r="4" spans="1:5" x14ac:dyDescent="0.3">
      <c r="A4" s="16"/>
      <c r="B4" s="16"/>
      <c r="C4" s="16"/>
      <c r="D4" s="36"/>
      <c r="E4" s="37"/>
    </row>
    <row r="5" spans="1:5" x14ac:dyDescent="0.3">
      <c r="D5" s="3"/>
      <c r="E5" s="5"/>
    </row>
    <row r="6" spans="1:5" x14ac:dyDescent="0.3">
      <c r="B6" s="4"/>
      <c r="D6" s="3"/>
      <c r="E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2021-03-25T18:39:41Z</dcterms:created>
  <dcterms:modified xsi:type="dcterms:W3CDTF">2022-01-21T23:40:56Z</dcterms:modified>
</cp:coreProperties>
</file>