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jamin\Downloads\trans\"/>
    </mc:Choice>
  </mc:AlternateContent>
  <xr:revisionPtr revIDLastSave="0" documentId="13_ncr:1_{2C7E85E0-1F3C-4B0A-B8EB-B7C7DEA438D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oja1" sheetId="9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Tabla_350055" sheetId="7" r:id="rId8"/>
    <sheet name="Tabla_350056" sheetId="8" r:id="rId9"/>
  </sheets>
  <definedNames>
    <definedName name="_xlnm._FilterDatabase" localSheetId="0" hidden="1">'Reporte de Formatos'!$W$8:$W$258</definedName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5" i="7" l="1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4" i="7"/>
  <c r="AB94" i="1" l="1"/>
  <c r="AB95" i="1" s="1"/>
  <c r="AB96" i="1" s="1"/>
  <c r="AB97" i="1" s="1"/>
  <c r="AB98" i="1" s="1"/>
  <c r="AB99" i="1" s="1"/>
  <c r="AB100" i="1" s="1"/>
  <c r="AB101" i="1" s="1"/>
  <c r="AB102" i="1" s="1"/>
  <c r="AB103" i="1" s="1"/>
  <c r="AB104" i="1" s="1"/>
  <c r="AB105" i="1" s="1"/>
  <c r="AB106" i="1" s="1"/>
  <c r="AB107" i="1" s="1"/>
  <c r="AB108" i="1" s="1"/>
  <c r="AB109" i="1" s="1"/>
  <c r="AB110" i="1" s="1"/>
  <c r="AB111" i="1" s="1"/>
  <c r="AB112" i="1" s="1"/>
  <c r="AB113" i="1" s="1"/>
  <c r="AB114" i="1" s="1"/>
  <c r="AB115" i="1" s="1"/>
  <c r="AB116" i="1" s="1"/>
  <c r="AB117" i="1" s="1"/>
  <c r="AB118" i="1" s="1"/>
  <c r="AB119" i="1" s="1"/>
  <c r="AB120" i="1" s="1"/>
  <c r="AB121" i="1" s="1"/>
  <c r="AB122" i="1" s="1"/>
  <c r="AB123" i="1" s="1"/>
  <c r="AB124" i="1" s="1"/>
  <c r="AB125" i="1" s="1"/>
  <c r="AB126" i="1" s="1"/>
  <c r="AB127" i="1" s="1"/>
  <c r="AB128" i="1" s="1"/>
  <c r="AB129" i="1" s="1"/>
  <c r="AB130" i="1" s="1"/>
  <c r="AB131" i="1" s="1"/>
  <c r="AB132" i="1" s="1"/>
  <c r="AB133" i="1" s="1"/>
  <c r="AB134" i="1" s="1"/>
  <c r="AB135" i="1" s="1"/>
  <c r="AB136" i="1" s="1"/>
  <c r="AB137" i="1" s="1"/>
  <c r="AB138" i="1" s="1"/>
  <c r="AB139" i="1" s="1"/>
  <c r="AB140" i="1" s="1"/>
  <c r="AB141" i="1" s="1"/>
  <c r="AB142" i="1" s="1"/>
  <c r="AB143" i="1" s="1"/>
  <c r="AB144" i="1" s="1"/>
  <c r="AB145" i="1" s="1"/>
  <c r="AB146" i="1" s="1"/>
  <c r="AB147" i="1" s="1"/>
  <c r="AB148" i="1" s="1"/>
  <c r="AB149" i="1" s="1"/>
  <c r="AB150" i="1" s="1"/>
  <c r="AB151" i="1" s="1"/>
  <c r="AB152" i="1" s="1"/>
  <c r="AB153" i="1" s="1"/>
  <c r="AB154" i="1" s="1"/>
  <c r="AB155" i="1" s="1"/>
  <c r="AB156" i="1" l="1"/>
  <c r="AB157" i="1" s="1"/>
  <c r="AB158" i="1" s="1"/>
  <c r="AB159" i="1" s="1"/>
  <c r="AB160" i="1" s="1"/>
  <c r="AB161" i="1" s="1"/>
  <c r="AB162" i="1" s="1"/>
  <c r="AB163" i="1" s="1"/>
  <c r="AB164" i="1" s="1"/>
  <c r="AB165" i="1" s="1"/>
  <c r="AB166" i="1" s="1"/>
  <c r="AB167" i="1" s="1"/>
  <c r="AB168" i="1" s="1"/>
  <c r="AB169" i="1" s="1"/>
  <c r="AB170" i="1" s="1"/>
  <c r="AB171" i="1" s="1"/>
  <c r="AB172" i="1" s="1"/>
  <c r="AB173" i="1" s="1"/>
  <c r="AB174" i="1" s="1"/>
  <c r="AB175" i="1" s="1"/>
  <c r="AB176" i="1" l="1"/>
  <c r="AB177" i="1" s="1"/>
  <c r="AB178" i="1" s="1"/>
  <c r="AB179" i="1" s="1"/>
  <c r="A175" i="7" s="1"/>
  <c r="AG179" i="1" l="1"/>
  <c r="AB180" i="1"/>
  <c r="A176" i="7" s="1"/>
  <c r="AB181" i="1" l="1"/>
  <c r="A177" i="7" s="1"/>
  <c r="AG180" i="1"/>
  <c r="AB182" i="1" l="1"/>
  <c r="A178" i="7" s="1"/>
  <c r="AG181" i="1"/>
  <c r="AB183" i="1" l="1"/>
  <c r="A179" i="7" s="1"/>
  <c r="AG182" i="1"/>
  <c r="AB184" i="1" l="1"/>
  <c r="A180" i="7" s="1"/>
  <c r="AG183" i="1"/>
  <c r="AB185" i="1" l="1"/>
  <c r="A181" i="7" s="1"/>
  <c r="AG184" i="1"/>
  <c r="AB186" i="1" l="1"/>
  <c r="A182" i="7" s="1"/>
  <c r="AG185" i="1"/>
  <c r="AB187" i="1" l="1"/>
  <c r="A183" i="7" s="1"/>
  <c r="AG186" i="1"/>
  <c r="AB188" i="1" l="1"/>
  <c r="A184" i="7" s="1"/>
  <c r="AG187" i="1"/>
  <c r="AB189" i="1" l="1"/>
  <c r="A185" i="7" s="1"/>
  <c r="AG188" i="1"/>
  <c r="AB190" i="1" l="1"/>
  <c r="A186" i="7" s="1"/>
  <c r="AG189" i="1"/>
  <c r="AB191" i="1" l="1"/>
  <c r="A187" i="7" s="1"/>
  <c r="AG190" i="1"/>
  <c r="AB192" i="1" l="1"/>
  <c r="A188" i="7" s="1"/>
  <c r="AG191" i="1"/>
  <c r="AB193" i="1" l="1"/>
  <c r="A189" i="7" s="1"/>
  <c r="AG192" i="1"/>
  <c r="AB194" i="1" l="1"/>
  <c r="A190" i="7" s="1"/>
  <c r="AG193" i="1"/>
  <c r="AB195" i="1" l="1"/>
  <c r="A191" i="7" s="1"/>
  <c r="AG194" i="1"/>
  <c r="AB196" i="1" l="1"/>
  <c r="A192" i="7" s="1"/>
  <c r="AG195" i="1"/>
  <c r="AB197" i="1" l="1"/>
  <c r="A193" i="7" s="1"/>
  <c r="AG196" i="1"/>
  <c r="AB198" i="1" l="1"/>
  <c r="A194" i="7" s="1"/>
  <c r="AG197" i="1"/>
  <c r="AB199" i="1" l="1"/>
  <c r="A195" i="7" s="1"/>
  <c r="AG198" i="1"/>
  <c r="AB200" i="1" l="1"/>
  <c r="A196" i="7" s="1"/>
  <c r="AG199" i="1"/>
  <c r="AB201" i="1" l="1"/>
  <c r="A197" i="7" s="1"/>
  <c r="AG200" i="1"/>
  <c r="AB202" i="1" l="1"/>
  <c r="A198" i="7" s="1"/>
  <c r="AG201" i="1"/>
  <c r="AB203" i="1" l="1"/>
  <c r="A199" i="7" s="1"/>
  <c r="AG202" i="1"/>
  <c r="AB204" i="1" l="1"/>
  <c r="A200" i="7" s="1"/>
  <c r="AG203" i="1"/>
  <c r="AB205" i="1" l="1"/>
  <c r="A201" i="7" s="1"/>
  <c r="AG204" i="1"/>
  <c r="AB206" i="1" l="1"/>
  <c r="A202" i="7" s="1"/>
  <c r="AG205" i="1"/>
  <c r="AB207" i="1" l="1"/>
  <c r="A203" i="7" s="1"/>
  <c r="AG206" i="1"/>
  <c r="AB208" i="1" l="1"/>
  <c r="A204" i="7" s="1"/>
  <c r="AG207" i="1"/>
  <c r="AB209" i="1" l="1"/>
  <c r="A205" i="7" s="1"/>
  <c r="AG208" i="1"/>
  <c r="AB210" i="1" l="1"/>
  <c r="A206" i="7" s="1"/>
  <c r="AG209" i="1"/>
  <c r="AB211" i="1" l="1"/>
  <c r="A207" i="7" s="1"/>
  <c r="AG210" i="1"/>
  <c r="AB212" i="1" l="1"/>
  <c r="A208" i="7" s="1"/>
  <c r="AG211" i="1"/>
  <c r="AB213" i="1" l="1"/>
  <c r="A209" i="7" s="1"/>
  <c r="AG212" i="1"/>
  <c r="AB214" i="1" l="1"/>
  <c r="A210" i="7" s="1"/>
  <c r="AG213" i="1"/>
  <c r="AG214" i="1" l="1"/>
  <c r="AB215" i="1"/>
  <c r="A211" i="7" s="1"/>
  <c r="AG215" i="1" l="1"/>
  <c r="AB216" i="1"/>
  <c r="A212" i="7" s="1"/>
  <c r="AG216" i="1" l="1"/>
  <c r="AB217" i="1"/>
  <c r="A213" i="7" s="1"/>
  <c r="AG217" i="1" l="1"/>
  <c r="AB218" i="1"/>
  <c r="A214" i="7" s="1"/>
  <c r="AG218" i="1" l="1"/>
  <c r="AB219" i="1"/>
  <c r="A215" i="7" s="1"/>
  <c r="AB220" i="1" l="1"/>
  <c r="A216" i="7" s="1"/>
  <c r="AG219" i="1"/>
  <c r="AB221" i="1" l="1"/>
  <c r="A217" i="7" s="1"/>
  <c r="AG220" i="1"/>
  <c r="AB222" i="1" l="1"/>
  <c r="A218" i="7" s="1"/>
  <c r="AG221" i="1"/>
  <c r="AB223" i="1" l="1"/>
  <c r="A219" i="7" s="1"/>
  <c r="AG222" i="1"/>
  <c r="AG223" i="1" l="1"/>
  <c r="AB224" i="1"/>
  <c r="A220" i="7" s="1"/>
  <c r="AB225" i="1" l="1"/>
  <c r="A221" i="7" s="1"/>
  <c r="AG224" i="1"/>
  <c r="AB226" i="1" l="1"/>
  <c r="A222" i="7" s="1"/>
  <c r="AG225" i="1"/>
  <c r="AG226" i="1" l="1"/>
  <c r="AB227" i="1"/>
  <c r="A223" i="7" s="1"/>
  <c r="AB228" i="1" l="1"/>
  <c r="A224" i="7" s="1"/>
  <c r="AG227" i="1"/>
  <c r="AB229" i="1" l="1"/>
  <c r="A225" i="7" s="1"/>
  <c r="AG228" i="1"/>
  <c r="AB230" i="1" l="1"/>
  <c r="A226" i="7" s="1"/>
  <c r="AG229" i="1"/>
  <c r="AB231" i="1" l="1"/>
  <c r="A227" i="7" s="1"/>
  <c r="AG230" i="1"/>
  <c r="AG231" i="1" l="1"/>
  <c r="AB232" i="1"/>
  <c r="A228" i="7" s="1"/>
  <c r="AG232" i="1" l="1"/>
  <c r="AB233" i="1"/>
  <c r="A229" i="7" s="1"/>
  <c r="AG233" i="1" l="1"/>
  <c r="AB234" i="1"/>
  <c r="A230" i="7" s="1"/>
  <c r="AB235" i="1" l="1"/>
  <c r="A231" i="7" s="1"/>
  <c r="AG234" i="1"/>
  <c r="AB236" i="1" l="1"/>
  <c r="A232" i="7" s="1"/>
  <c r="AG235" i="1"/>
  <c r="AB237" i="1" l="1"/>
  <c r="A233" i="7" s="1"/>
  <c r="AG236" i="1"/>
  <c r="AB238" i="1" l="1"/>
  <c r="A234" i="7" s="1"/>
  <c r="AG237" i="1"/>
  <c r="AB239" i="1" l="1"/>
  <c r="A235" i="7" s="1"/>
  <c r="AG238" i="1"/>
  <c r="AB240" i="1" l="1"/>
  <c r="A236" i="7" s="1"/>
  <c r="AG239" i="1"/>
  <c r="AB241" i="1" l="1"/>
  <c r="A237" i="7" s="1"/>
  <c r="AG240" i="1"/>
  <c r="AB242" i="1" l="1"/>
  <c r="A238" i="7" s="1"/>
  <c r="AG241" i="1"/>
  <c r="AB243" i="1" l="1"/>
  <c r="A239" i="7" s="1"/>
  <c r="AG242" i="1"/>
  <c r="AG243" i="1" l="1"/>
  <c r="AB244" i="1"/>
  <c r="A240" i="7" s="1"/>
  <c r="AB245" i="1" l="1"/>
  <c r="A241" i="7" s="1"/>
  <c r="AG244" i="1"/>
  <c r="AG245" i="1" l="1"/>
  <c r="AB246" i="1"/>
  <c r="A242" i="7" s="1"/>
  <c r="AB247" i="1" l="1"/>
  <c r="A243" i="7" s="1"/>
  <c r="AG246" i="1"/>
  <c r="AG247" i="1" l="1"/>
  <c r="AB248" i="1"/>
  <c r="A244" i="7" s="1"/>
  <c r="AB249" i="1" l="1"/>
  <c r="A245" i="7" s="1"/>
  <c r="AG248" i="1"/>
  <c r="AB250" i="1" l="1"/>
  <c r="A246" i="7" s="1"/>
  <c r="AG249" i="1"/>
  <c r="AG250" i="1" l="1"/>
  <c r="AB251" i="1"/>
  <c r="A247" i="7" s="1"/>
  <c r="AG251" i="1" l="1"/>
  <c r="AB252" i="1"/>
  <c r="A248" i="7" s="1"/>
  <c r="AB253" i="1" l="1"/>
  <c r="A249" i="7" s="1"/>
  <c r="AG252" i="1"/>
  <c r="AB254" i="1" l="1"/>
  <c r="A250" i="7" s="1"/>
  <c r="AG253" i="1"/>
  <c r="AB255" i="1" l="1"/>
  <c r="A251" i="7" s="1"/>
  <c r="AG254" i="1"/>
  <c r="AB256" i="1" l="1"/>
  <c r="A252" i="7" s="1"/>
  <c r="AG255" i="1"/>
  <c r="AG256" i="1" l="1"/>
  <c r="AB257" i="1"/>
  <c r="A253" i="7" s="1"/>
  <c r="AG257" i="1" l="1"/>
  <c r="AB258" i="1"/>
  <c r="AG258" i="1" l="1"/>
  <c r="A254" i="7"/>
</calcChain>
</file>

<file path=xl/sharedStrings.xml><?xml version="1.0" encoding="utf-8"?>
<sst xmlns="http://schemas.openxmlformats.org/spreadsheetml/2006/main" count="6358" uniqueCount="1368">
  <si>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</si>
  <si>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</si>
  <si>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</si>
  <si>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</si>
  <si>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</si>
  <si>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</si>
  <si>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</si>
  <si>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</si>
  <si>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</si>
  <si>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</si>
  <si>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</si>
  <si>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</si>
  <si>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</si>
  <si>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</si>
  <si>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</si>
  <si>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</si>
  <si>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</si>
  <si>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</si>
  <si>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</si>
  <si>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</si>
  <si>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</si>
  <si>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570761</t>
  </si>
  <si>
    <t>350058</t>
  </si>
  <si>
    <t>350046</t>
  </si>
  <si>
    <t>350047</t>
  </si>
  <si>
    <t>350064</t>
  </si>
  <si>
    <t>350036</t>
  </si>
  <si>
    <t>350037</t>
  </si>
  <si>
    <t>350038</t>
  </si>
  <si>
    <t>570762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</si>
  <si>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</si>
  <si>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</si>
  <si>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</si>
  <si>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</si>
  <si>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</si>
  <si>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</si>
  <si>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</si>
  <si>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</si>
  <si>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</si>
  <si>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</si>
  <si>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</si>
  <si>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</si>
  <si>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</si>
  <si>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</si>
  <si>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</si>
  <si>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</si>
  <si>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</si>
  <si>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</si>
  <si>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</si>
  <si>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</si>
  <si>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</si>
  <si>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</si>
  <si>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</si>
  <si>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</si>
  <si>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</si>
  <si>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</si>
  <si>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</si>
  <si>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</si>
  <si>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</si>
  <si>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</si>
  <si>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</si>
  <si>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</si>
  <si>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</si>
  <si>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</si>
  <si>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</si>
  <si>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</si>
  <si>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</si>
  <si>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</si>
  <si>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</si>
  <si>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</si>
  <si>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</si>
  <si>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</si>
  <si>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</si>
  <si>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</si>
  <si>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</si>
  <si>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</si>
  <si>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</si>
  <si>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</si>
  <si>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</si>
  <si>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</si>
  <si>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</si>
  <si>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</si>
  <si>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</si>
  <si>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</si>
  <si>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</si>
  <si>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</si>
  <si>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</si>
  <si>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</si>
  <si>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</si>
  <si>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</si>
  <si>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</si>
  <si>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</si>
  <si>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</si>
  <si>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</si>
  <si>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</si>
  <si>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</si>
  <si>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</si>
  <si>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</si>
  <si>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</si>
  <si>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</si>
  <si>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</si>
  <si>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</si>
  <si>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</si>
  <si>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</si>
  <si>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</si>
  <si>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</si>
  <si>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</si>
  <si>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</si>
  <si>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</si>
  <si>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</si>
  <si>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</si>
  <si>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</si>
  <si>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</si>
  <si>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</si>
  <si>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</si>
  <si>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</si>
  <si>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</si>
  <si>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</si>
  <si>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</si>
  <si>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</si>
  <si>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</si>
  <si>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</si>
  <si>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</si>
  <si>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</si>
  <si>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</si>
  <si>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Tomas</t>
  </si>
  <si>
    <t>León</t>
  </si>
  <si>
    <t>Antonio</t>
  </si>
  <si>
    <t>Mauricio</t>
  </si>
  <si>
    <t>Martínez</t>
  </si>
  <si>
    <t>Carreón</t>
  </si>
  <si>
    <t>Pascual</t>
  </si>
  <si>
    <t>Viveros</t>
  </si>
  <si>
    <t>Santillán</t>
  </si>
  <si>
    <t>Francisco</t>
  </si>
  <si>
    <t>Olguín</t>
  </si>
  <si>
    <t>Jiménez</t>
  </si>
  <si>
    <t>García</t>
  </si>
  <si>
    <t>Unidad Academica de Chapulhuacan</t>
  </si>
  <si>
    <t>Alexis Eduardo</t>
  </si>
  <si>
    <t>López</t>
  </si>
  <si>
    <t>Rangel</t>
  </si>
  <si>
    <t>Eladio</t>
  </si>
  <si>
    <t>Charrez</t>
  </si>
  <si>
    <t>Sinai</t>
  </si>
  <si>
    <t>Cazarez</t>
  </si>
  <si>
    <t>Castillo</t>
  </si>
  <si>
    <t>Prensa y Difusión</t>
  </si>
  <si>
    <t>Vinculación</t>
  </si>
  <si>
    <t>Estadística y Evaluación Institucional</t>
  </si>
  <si>
    <t>Mexico</t>
  </si>
  <si>
    <t>Hidalgo</t>
  </si>
  <si>
    <t xml:space="preserve">Tula de Allende </t>
  </si>
  <si>
    <t>México</t>
  </si>
  <si>
    <t>CDMX</t>
  </si>
  <si>
    <t>Pachuca</t>
  </si>
  <si>
    <t>Chapulhuacan</t>
  </si>
  <si>
    <t>Tula de Allende</t>
  </si>
  <si>
    <t>San Agustín Tlaxiaca</t>
  </si>
  <si>
    <t>Puebla</t>
  </si>
  <si>
    <t>Recusos Finacieros y Contabilidad (UTTT)</t>
  </si>
  <si>
    <t xml:space="preserve">Viáticos en el país </t>
  </si>
  <si>
    <t>Servicios generales</t>
  </si>
  <si>
    <t xml:space="preserve">http://www.uttt.edu.mx/Transparencia/R9a/Ejercicio 2023/ABRIL-JUNIO/Manual de Normas y Lineamientos para el Ejercicio de los Recursos del Gasto de Operacion 2023 (1).pdf  </t>
  </si>
  <si>
    <t>08A</t>
  </si>
  <si>
    <t xml:space="preserve">Tecnico En Contabilidad       </t>
  </si>
  <si>
    <t>00A</t>
  </si>
  <si>
    <t>Personal de Apoyo</t>
  </si>
  <si>
    <t>D-C1TC</t>
  </si>
  <si>
    <t>Docente de Tiempo Completo</t>
  </si>
  <si>
    <t>02</t>
  </si>
  <si>
    <t xml:space="preserve">Tecnico Esp. En Elec.       </t>
  </si>
  <si>
    <t>Servicios Generales</t>
  </si>
  <si>
    <t>07</t>
  </si>
  <si>
    <t xml:space="preserve">Jefe De Oficina               </t>
  </si>
  <si>
    <t>Secretario de Vinculación</t>
  </si>
  <si>
    <t>Secretaría de Vinculación</t>
  </si>
  <si>
    <t>06</t>
  </si>
  <si>
    <t>Recursos Materiales</t>
  </si>
  <si>
    <t>Desarrollo De Negocios</t>
  </si>
  <si>
    <t>Administracion Y Finanzas</t>
  </si>
  <si>
    <t>Quimica Ambiental</t>
  </si>
  <si>
    <t>Jefe del Departamento de Prensa y Difusión</t>
  </si>
  <si>
    <t>Director de Planeación y Evaluación</t>
  </si>
  <si>
    <t>Planeación Y Evaluación</t>
  </si>
  <si>
    <t>Organo Interno de Control</t>
  </si>
  <si>
    <t>Subdirector de Vinculación</t>
  </si>
  <si>
    <t>Jefe del Departamento de Estadística y Evaluación Institucional</t>
  </si>
  <si>
    <t>Jefe del Departamento de Recursos Materiales</t>
  </si>
  <si>
    <t>Secretaria Academica</t>
  </si>
  <si>
    <t>Tecnologias De La Información Y Comunicación</t>
  </si>
  <si>
    <t>Tizayuca</t>
  </si>
  <si>
    <t>Chapulhuacán</t>
  </si>
  <si>
    <t>Norma Ivonne</t>
  </si>
  <si>
    <t>Luna</t>
  </si>
  <si>
    <t>Campos</t>
  </si>
  <si>
    <t>Pachuca y CDMX</t>
  </si>
  <si>
    <t>Hidalgo y CDMX</t>
  </si>
  <si>
    <t>Marco Polo</t>
  </si>
  <si>
    <t>Hernández</t>
  </si>
  <si>
    <t>Trejo</t>
  </si>
  <si>
    <t>Ramirez</t>
  </si>
  <si>
    <t>Hugo David</t>
  </si>
  <si>
    <t>Calva</t>
  </si>
  <si>
    <t>Villa Nicolás Romero</t>
  </si>
  <si>
    <t>Genaro</t>
  </si>
  <si>
    <t>Guerrero</t>
  </si>
  <si>
    <t>Brigido</t>
  </si>
  <si>
    <t>Jessica</t>
  </si>
  <si>
    <t>Olvera</t>
  </si>
  <si>
    <t>D-C1TA</t>
  </si>
  <si>
    <t>Jefe del Departamento de Recursos Financieros y Contabilidad</t>
  </si>
  <si>
    <t>Recursos Financieros y Contabilidad</t>
  </si>
  <si>
    <t>Eva</t>
  </si>
  <si>
    <t>Gutiérrez</t>
  </si>
  <si>
    <t>Ortiz</t>
  </si>
  <si>
    <t>Juan Carlos</t>
  </si>
  <si>
    <t>Villeda</t>
  </si>
  <si>
    <t>Serrano</t>
  </si>
  <si>
    <t>Cruz</t>
  </si>
  <si>
    <t>Angelica María</t>
  </si>
  <si>
    <t>Vargas</t>
  </si>
  <si>
    <t>Luis Axel</t>
  </si>
  <si>
    <t>Linares</t>
  </si>
  <si>
    <t>Trujillo</t>
  </si>
  <si>
    <t>Emma</t>
  </si>
  <si>
    <t>Escamilla</t>
  </si>
  <si>
    <t>Cornejo</t>
  </si>
  <si>
    <t>Juana Iris</t>
  </si>
  <si>
    <t>Zamora</t>
  </si>
  <si>
    <t>Paredes</t>
  </si>
  <si>
    <t>01</t>
  </si>
  <si>
    <t>Servicios Administrativos</t>
  </si>
  <si>
    <t>Mineral de la Reforma</t>
  </si>
  <si>
    <t>Trasladar a personal de la Universidad Tecnológica de Tula-Tepeji a la Unidad Académica de Chapulhuacán</t>
  </si>
  <si>
    <t>Llevar Actas de Consejo de la Univesidad Tecnológica de Tula-Tepji a firma a diferentes dependencias y recoger un oficio en contraloría</t>
  </si>
  <si>
    <t>Trasladar a personal de la Universidad Tecnológica de Tula-Tepeji a la Inauguración del evento TELETON</t>
  </si>
  <si>
    <t>Trasladar a la Rectora a las instalaciones del CRIT Hidalgo.</t>
  </si>
  <si>
    <t>Trasladar a 10 estudiantes del programa educativo de Construcción y Montaje de Plantas Industriales a la visita industrial en la empresa Protección Civil y Bomberos</t>
  </si>
  <si>
    <t>Cuautitlán Izcalli</t>
  </si>
  <si>
    <t>Trasladar a personal a las instalaciones de la Unidad Académica de Chapulhuacán</t>
  </si>
  <si>
    <t xml:space="preserve">Tecnologias De La Información Y Comunicación </t>
  </si>
  <si>
    <t>Odisey Yasmin</t>
  </si>
  <si>
    <t>Porras</t>
  </si>
  <si>
    <t>Beltrán</t>
  </si>
  <si>
    <t>Asistir a Congreso Internacional GISLATAM, UPIITA-IPN</t>
  </si>
  <si>
    <t>Trasladar a 9 alumnos y 1 profesor del programa educativo de Tecnologías de la Información, Congreso Internacional GISLATAM</t>
  </si>
  <si>
    <t>Jorge Alberto</t>
  </si>
  <si>
    <t>Julio</t>
  </si>
  <si>
    <t>Realizar compras propias del departamento.</t>
  </si>
  <si>
    <t>Trasladar a personal del departamento de recursos materiales a realizar compras propias del departamento</t>
  </si>
  <si>
    <t>Entregar documentos del area de presupuestos en las instalaciones de la Subsecretaría de Educación Media Superior y Superior</t>
  </si>
  <si>
    <t>Entregar información en la Auditoría Superior de la Federación</t>
  </si>
  <si>
    <t>Trasladar a personal de la institución y alumnos del programa educativo de contaduría a las instalaciones del Colegio de Contadores Públicos de México</t>
  </si>
  <si>
    <t>Recoger documentos en la Subsecretaría de Educación Media Superior y Superior</t>
  </si>
  <si>
    <t>Trasladar a los alumnos de Agricultura Sustentable y Protegida a las Instalaciones de la UTTT y a la Universidad de Chapingo</t>
  </si>
  <si>
    <t>Entregar convocatorias de la XII sesión extraordinaria a los integrantes del consejo directivo</t>
  </si>
  <si>
    <t>Trasladar personal y alumna a una reunión informativa de becas para la transformación</t>
  </si>
  <si>
    <t>Recoger artículos promocionales a la empresa Compudat</t>
  </si>
  <si>
    <t>Entregar información del departamento de recursos financieros y contabilidad, así como de recursos materiales</t>
  </si>
  <si>
    <t>Entrega de información de contraloría ante de Auditoría Superior de la Federación</t>
  </si>
  <si>
    <t>Recoger artículos promocionales</t>
  </si>
  <si>
    <t>Aguilar</t>
  </si>
  <si>
    <t>Berenice</t>
  </si>
  <si>
    <t>Del Moral</t>
  </si>
  <si>
    <t>Acompañar a alumna a una reunión informativa de becas para la transformación</t>
  </si>
  <si>
    <t>Trasladar alumnos de desarrollo de negocios a la empresa Pascual Boing</t>
  </si>
  <si>
    <t>Trasladar alumnos de Agrucultura Protegida a la feria nacional de la cultura</t>
  </si>
  <si>
    <t>Texcoco</t>
  </si>
  <si>
    <t>Entrega de información a las oficinas de la Auditoría Superior de la Federación</t>
  </si>
  <si>
    <t>Trasladar a la Rectora a las instalaciones de la Universidad Politécnica de Pachuca</t>
  </si>
  <si>
    <t>Zempoala</t>
  </si>
  <si>
    <t>Trasladar a personal de dirección de planeación, departamento jurídico y de sistemas a las instalaciones de SEMSyS para asistir a sesión extraordinaria del consejo directivo</t>
  </si>
  <si>
    <t>Trasladar a consejeros de presidencia de Tepeji y Tula a las instalaciones de SEMSyS para asistir a sesión extraordinaria del consejo directivo</t>
  </si>
  <si>
    <t>Jefe del Departamento de Comunicación e Imagen</t>
  </si>
  <si>
    <t>Comunicación e Imagen</t>
  </si>
  <si>
    <t>Brenda Magaly</t>
  </si>
  <si>
    <t>Arguelles</t>
  </si>
  <si>
    <t>Trillo</t>
  </si>
  <si>
    <t>Dar a conocer la oferta educativa de la Universidad Tecnológica de Tula-Tepeji</t>
  </si>
  <si>
    <t>Comunicación E Imagen</t>
  </si>
  <si>
    <t>Gilberto</t>
  </si>
  <si>
    <t>Lopez</t>
  </si>
  <si>
    <t>Garcia</t>
  </si>
  <si>
    <t>Entregar información en Auditoría Superior de la Federación</t>
  </si>
  <si>
    <t>Subdirector de Servicios Escolares</t>
  </si>
  <si>
    <t>Servicios Escolares</t>
  </si>
  <si>
    <t>Delfina</t>
  </si>
  <si>
    <t>Sánchez</t>
  </si>
  <si>
    <t>Monge</t>
  </si>
  <si>
    <t>Asistir a las instalaciones de la Dirección General de Profesiones como apoyo a la brigada de trabajo</t>
  </si>
  <si>
    <t xml:space="preserve">Mantenimiento </t>
  </si>
  <si>
    <t>Beatriz</t>
  </si>
  <si>
    <t>Vite</t>
  </si>
  <si>
    <t>Apoyar al departamento de control escolar para clasificar archivos de las Instituciones de Educación Superior del Estado de Hidalgo</t>
  </si>
  <si>
    <t xml:space="preserve">Tecnico Bibliotecario         </t>
  </si>
  <si>
    <t>Enlace Academico</t>
  </si>
  <si>
    <t>Elda</t>
  </si>
  <si>
    <t>Asistir a la Dirección General de Profesiones México para la clasificación de archivos de Instituciones de Educación Superior del Estado de Hidalgo.</t>
  </si>
  <si>
    <t>Entregar convenio e información adicional del área de contabilidad en la Dirección General de Universidades Tecnológicas y Politécnicas</t>
  </si>
  <si>
    <t>Entregar convocatorias de la IV Sesión Ordinaria del Consejo Directivo</t>
  </si>
  <si>
    <t>Asistir a reunión Sistema Nacional de Empleo</t>
  </si>
  <si>
    <t>Traslado de personal para la conciliación de recursos federales y estatales en las oficinas de Contabilidad Gubernamental</t>
  </si>
  <si>
    <t>Entregar documentos en la Subsecretaría de Educación Media Superior y Superior</t>
  </si>
  <si>
    <t>Jefe del Departamento de Servicios Tecnológicos</t>
  </si>
  <si>
    <t>Servicios Tecnológicos</t>
  </si>
  <si>
    <t>Belen</t>
  </si>
  <si>
    <t>Balderas</t>
  </si>
  <si>
    <t>Recoger constancias en las instalaciones del Consejo de Ciencia, Tecnología e Innovación del Estado de Hidalgo</t>
  </si>
  <si>
    <t>Hector</t>
  </si>
  <si>
    <t>Escobedo</t>
  </si>
  <si>
    <t>Corral</t>
  </si>
  <si>
    <t>Asistir a la actividad denominada Mecanismos de Participación Ciudadana</t>
  </si>
  <si>
    <t>Trasladar a la Rectora a las instalaciones de la Subsecretaría de Educación Media Superior y Superior y a Instalaciones del congreso del Estado de Hidalgo.</t>
  </si>
  <si>
    <t>Rector de la Universidad Tecnológica de Tula-Tepeji</t>
  </si>
  <si>
    <t xml:space="preserve">Rectoría </t>
  </si>
  <si>
    <t>Irasema Ernestina</t>
  </si>
  <si>
    <t>Medina</t>
  </si>
  <si>
    <t>Asistir a la reunión de Mecanismos de Participación Ciudadana PID, en las instalaciones de la Universidad Politécnica de Pachuca.</t>
  </si>
  <si>
    <t>Asistir a la empresa SICIPAED</t>
  </si>
  <si>
    <t>Asistir a la empresa Teletón</t>
  </si>
  <si>
    <t>Trasladar a personal de dirección de planeación, departamento jurídico y de sistemas a las instalaciones de Subsecretaría de Educación Media Superior y Superior para asistir a sesión extraordinaria del consejo directivo</t>
  </si>
  <si>
    <t>Trasladar a los consejeros de presidencia de Tepeji y Tula a las instalaciones de la Subsecretaría de Educación Media Superior y Superior para asistir a sesión con el consejo directivo</t>
  </si>
  <si>
    <t>Entrega de víveres a Secretaría de Educación Pública</t>
  </si>
  <si>
    <t>Realizar compras propias del departamento de recursos materiales</t>
  </si>
  <si>
    <t>Entregar documentos en palacio de gobierno, oficialía de partes</t>
  </si>
  <si>
    <t>Subdirector de Servicios Administrativos</t>
  </si>
  <si>
    <t>Juan</t>
  </si>
  <si>
    <t>Nava</t>
  </si>
  <si>
    <t>Entrega de información a distintas dependencias</t>
  </si>
  <si>
    <t>Trasladar a auditora externa</t>
  </si>
  <si>
    <t>Guanajuato</t>
  </si>
  <si>
    <t>Celaya</t>
  </si>
  <si>
    <t>Entrega de documentación a la subsecretaría y recoger oficio en planeación financiera</t>
  </si>
  <si>
    <t xml:space="preserve">Ingeniero En Sistemas         </t>
  </si>
  <si>
    <t>Gustavo</t>
  </si>
  <si>
    <t>Tapia</t>
  </si>
  <si>
    <t>Acudir al Centro de Servicio Técnico Apple a llevar a reparación la IPad del área de Rectoría</t>
  </si>
  <si>
    <t>Trasladar a personal a la Subsecretaría de Educación Media Superior y Superior</t>
  </si>
  <si>
    <t>Trasladar a la Rectora a diferentes reuniones en la Ciudad de Pachuca.</t>
  </si>
  <si>
    <t>Trasladar a personal a firmar acta de Comité de Contraloría Social del programa de Becas para la transformación</t>
  </si>
  <si>
    <t>Trasladar personal a las oficinas de la dirección de Innovación, Calidad y Organización y entregar documentos en la Subsecretaría de Educación</t>
  </si>
  <si>
    <t>Jefe del Departamento de Control Escolar</t>
  </si>
  <si>
    <t>Control Escolar</t>
  </si>
  <si>
    <t>Victor Manuel</t>
  </si>
  <si>
    <t>Rojas</t>
  </si>
  <si>
    <t>Asistir a reunión de trabajo del programa de mejora regulatoria</t>
  </si>
  <si>
    <t>Asistir a la capacitación "Blindaje electoral en canales de comunicación del Gobierno del Estado de Hidalgo"</t>
  </si>
  <si>
    <t>Servicios Estudiantiles y Unidad de Apoyo a Estudiantes Indígenas</t>
  </si>
  <si>
    <t>Rosina Gladis</t>
  </si>
  <si>
    <t>Anaya</t>
  </si>
  <si>
    <t>Ángeles</t>
  </si>
  <si>
    <t>Acompañar a los alumnos becarios y personal administrativo para recibir tarjetas de banco de becas para la transformación</t>
  </si>
  <si>
    <t>Rodriguez</t>
  </si>
  <si>
    <t>Alejandro</t>
  </si>
  <si>
    <t>Emprendimiento y centificación</t>
  </si>
  <si>
    <t>Trasladar a personal al museo El Rehilete</t>
  </si>
  <si>
    <t>Hacer entrega de invitaciones al proceso de licitación pública en la Secretaría de Educación Pública</t>
  </si>
  <si>
    <t>Educacion Continua</t>
  </si>
  <si>
    <t>Rosalba</t>
  </si>
  <si>
    <t>Contreras</t>
  </si>
  <si>
    <t>Asistir a la secretaría del trabajo y previsión social con el fin de realizar trámites de los cursos avalados por dicha institución</t>
  </si>
  <si>
    <t>Ana Teresa</t>
  </si>
  <si>
    <t>Barreto</t>
  </si>
  <si>
    <t>Rivera</t>
  </si>
  <si>
    <t>Asistir a una reunión referente al Programa Anual de Mejora Regulatoria</t>
  </si>
  <si>
    <t>Revisión de formatos de la Estadística 911 en los oficinas de la Secretaría de Educación Pública de Hidalgo</t>
  </si>
  <si>
    <t>Karla</t>
  </si>
  <si>
    <t>Ledezma</t>
  </si>
  <si>
    <t>Fausto</t>
  </si>
  <si>
    <t>Tovar</t>
  </si>
  <si>
    <t>Leon</t>
  </si>
  <si>
    <t>Realizar visita a la empresa Manufacturas Kaltex S.A. de C.V. para una valoración a fin de realizar un proyecto en la planta tratadora de aguas de la empresa</t>
  </si>
  <si>
    <t>Querétaro</t>
  </si>
  <si>
    <t>San Juan del Río</t>
  </si>
  <si>
    <t>Cristina</t>
  </si>
  <si>
    <t>Caballero</t>
  </si>
  <si>
    <t>Otero</t>
  </si>
  <si>
    <t>Director de Investigación y Servicios Tecnológicos</t>
  </si>
  <si>
    <t>Investigación y Servicios Tecnológicos</t>
  </si>
  <si>
    <t>Asistir a una capacitación de RUTS en la Comisión Estatal Regulatoria</t>
  </si>
  <si>
    <t>Asistir a reunión de trabajo a la empresa Kaltex</t>
  </si>
  <si>
    <t>Jefe del Departamento de Educación Continua</t>
  </si>
  <si>
    <t>Educación Continua</t>
  </si>
  <si>
    <t>Jaen</t>
  </si>
  <si>
    <t>Peña</t>
  </si>
  <si>
    <t>D-C1TB</t>
  </si>
  <si>
    <t>Procesos Industriales</t>
  </si>
  <si>
    <t>Maria Isabel</t>
  </si>
  <si>
    <t>Montufar</t>
  </si>
  <si>
    <t>Asistir a Congreso Internacional de Procesos Industriales en la Universidad Tecnológica de Salamanca</t>
  </si>
  <si>
    <t>Salamanca</t>
  </si>
  <si>
    <t>Victor Lucino</t>
  </si>
  <si>
    <t>Padilla</t>
  </si>
  <si>
    <t>Estrada</t>
  </si>
  <si>
    <t>Trasladar a estudiantes y personal del área de Contraloría Interna de l Universidad Tecnológica de Tula-Tepeji a la comparecencia del Doctor Álvaro Martin Bardales Ramírez, Secretario de Contraloría del Estado de Hidalgo</t>
  </si>
  <si>
    <t>Martin</t>
  </si>
  <si>
    <t>Sauza</t>
  </si>
  <si>
    <t>Toledo</t>
  </si>
  <si>
    <t>Asistir a la reunión de la academia estatal de matemáticas</t>
  </si>
  <si>
    <t xml:space="preserve">Analista Administrativo       </t>
  </si>
  <si>
    <t>Maria Fernanda</t>
  </si>
  <si>
    <t>Diaz</t>
  </si>
  <si>
    <t>Trasladar a la Rectora a las instalaciones de la Subsecretaría de Educación Media Superior y Superior</t>
  </si>
  <si>
    <t>Jefe del Departamento de Calidad</t>
  </si>
  <si>
    <t>Calidad</t>
  </si>
  <si>
    <t>Blanca</t>
  </si>
  <si>
    <t>Ramírez</t>
  </si>
  <si>
    <t>Ugalde</t>
  </si>
  <si>
    <t>Realizar la capacitación de los procedimientos declarados en el Sistema de Gestión de la Calidad al personal adscrito a la Unidad Académica de Chapulhuacán</t>
  </si>
  <si>
    <t xml:space="preserve">Secretaria De Subdirector </t>
  </si>
  <si>
    <t>Zaira Joselin</t>
  </si>
  <si>
    <t>Migueles</t>
  </si>
  <si>
    <t>Bárcenas</t>
  </si>
  <si>
    <t>Trasladar a personal a la capacitación de los procedimientos declarados en el Sistema de Gestión de la Calidad al personal adscrito a la Unidad Académica de Chapulhuacán</t>
  </si>
  <si>
    <t>Conciliación de recursos federales y estatales en las oficinas de Contabilidad Gubernamental</t>
  </si>
  <si>
    <t>Ma. De Jesus</t>
  </si>
  <si>
    <t>Puente</t>
  </si>
  <si>
    <t>Trasladar a la abogada general de la Universidad Tecnológica de Tula-Tepeji al Tribunal de Arbitraje</t>
  </si>
  <si>
    <t>Firma de convenio entre la Universidad Tecnológica de Tula-Tepeji y el Instituto Tecnológico Superior de Abasolo</t>
  </si>
  <si>
    <t>Sahagún</t>
  </si>
  <si>
    <t>Actopan</t>
  </si>
  <si>
    <t>Entregar las invitaciones al proceso de LPN UTTT-14-2023 en la Secretaría de Educación Pública y en las oficinas del Despacho de la Secretaría de Contraloría</t>
  </si>
  <si>
    <t xml:space="preserve">Secretaria De Director        </t>
  </si>
  <si>
    <t>Teresita</t>
  </si>
  <si>
    <t>Dominguez</t>
  </si>
  <si>
    <t>Mantenimiento</t>
  </si>
  <si>
    <t>Raquel</t>
  </si>
  <si>
    <t>Vega</t>
  </si>
  <si>
    <t>Asistir al Congreso Internacional de Mantenimiento Industrial</t>
  </si>
  <si>
    <t>Colima</t>
  </si>
  <si>
    <t>Manzanillo</t>
  </si>
  <si>
    <t>José Alfredo</t>
  </si>
  <si>
    <t>Flores</t>
  </si>
  <si>
    <t>Profesor por asignatura</t>
  </si>
  <si>
    <t>Trasladar a personal de recursos materiales para realizar la entrega de las invitaciones de proceso de licitación</t>
  </si>
  <si>
    <t>Entregar información de la Dirección de Administración y Finanzas en la Subsecretaría de Educación Media Superior y Superior y en Palacio de Gobierno</t>
  </si>
  <si>
    <t>Trasladar personal docente a la Unidad Académica de Chapulhuacán</t>
  </si>
  <si>
    <t>Llevar Actas de Consejo de la Univesidad Tecnológica de Tula-Tepji a firma con la consejera ACT Sonia Tapia García en la Dirección General de Universidades Tecnológicas y Politécnicas</t>
  </si>
  <si>
    <t>Trasladar a personal a la Dirección General de Universidades Tecnológicas y Politécnicas</t>
  </si>
  <si>
    <t>Trasladar al contralor a la Unidad Académica de Chapulhuacán</t>
  </si>
  <si>
    <t>Entregar las bases de mantenimiento de maquinaria y equipo en las oficinas del Despacho de la Secretaría de Contraloría, y documentos en la Dirección Técnica de la Subsecretaría de Educación Media Superior y Superior</t>
  </si>
  <si>
    <t>Entregar las bases de la licitación pública nacional de equipamiento en las oficinas del Despacho de la Secretaría de Contraloría y dejar un contrato en la caseta de vigilancia de la Universidad Politécnica Metropolitana de Hidalgo</t>
  </si>
  <si>
    <t>Trasladar a personal del departamento de recursos materiales a las oficinas del Despacho de la Secretaría de Contraloría y al Periódico Oficial del estado de Hidalgo</t>
  </si>
  <si>
    <t>Claudia Alejandra</t>
  </si>
  <si>
    <t>Angeles</t>
  </si>
  <si>
    <t>Apoyar en la clasificación de archivos de las instituciones de Educación Superior del Estado de Hidalgo en la Dirección General de Profesiones</t>
  </si>
  <si>
    <t>Trasladar personal a la Dirección General de Profesiones</t>
  </si>
  <si>
    <t>Trasladar a directora a la Universidad Tecnológica Minera de Zimapán, que impartirá una conferencia a los alumnos de esa institución</t>
  </si>
  <si>
    <t>Trasladar a Directora a las instalaciones de la Universidad Tecnológica de Tula-Tepeji</t>
  </si>
  <si>
    <t>San Luis Potosí</t>
  </si>
  <si>
    <t>Saucillo y Tamazunchale</t>
  </si>
  <si>
    <t>Trasladar a personal del departamento de recursos materiales para realizar compras propias del departamento</t>
  </si>
  <si>
    <t>Trasladar a personal de recursos materiales al Periódico Oficial del Estado de Hidalgo</t>
  </si>
  <si>
    <t>Antonio Martín</t>
  </si>
  <si>
    <t>Mejía</t>
  </si>
  <si>
    <t>Seguimiento de permisos para circular de uso privado en instituto estatal del transporte</t>
  </si>
  <si>
    <t>Trasladar a docentes y alumnos a Congreso en Salamanca</t>
  </si>
  <si>
    <t>Entregar las invitaciones al proceso de LPN UTTT-15-2023 en la Secretaría de Educación Pública y en las oficinas del Despacho de la Secretaría de Contraloría</t>
  </si>
  <si>
    <t>Trasladar alumnos y personal</t>
  </si>
  <si>
    <t>Trasladar alumnos y personal a Congreso que se efectuará en la Universidad Tecnológica de Manzanillo</t>
  </si>
  <si>
    <t>Asistir a reuniones y entregar documentación del Órgano Interno de Control en las oficinas de la Secretaría de Contraloría</t>
  </si>
  <si>
    <t>Asistir al Teatro Bartolomé de Medina a la celebración de la 4ta. Sesión ordinaria del Consejo de Profesiones del estado de Hidalgo.</t>
  </si>
  <si>
    <t>Trasladar a personal al Teatro Bartolomé de Medina a la celebración de la 4ta. Sesión ordinaria del Consejo de Profesiones del estado de Hidalgo.</t>
  </si>
  <si>
    <t>Traslado de la Dra. Irasema Linares Medina ala Ciudad de Pachuca y Ciudad de México.</t>
  </si>
  <si>
    <t>Pachuca-México</t>
  </si>
  <si>
    <t>Hidalgo-México</t>
  </si>
  <si>
    <t xml:space="preserve">Secretaria De Jefe De Depto.  </t>
  </si>
  <si>
    <t>Unidad Academica de Chapulhuacán</t>
  </si>
  <si>
    <t>Adalberto Jarib</t>
  </si>
  <si>
    <t>Oliva</t>
  </si>
  <si>
    <t>Melo</t>
  </si>
  <si>
    <t>Trasladar Domo curioso de la ciudad de Rioverde al municipio de Chapulhuacán, que se utilizará en el evento de la segunda feria de ciencias de la Sierra Gorda Hidalguense.</t>
  </si>
  <si>
    <t>Río verde</t>
  </si>
  <si>
    <t>Entrega de documentación en la Dirección General de Universidades Tecnológicas y Politécnicas</t>
  </si>
  <si>
    <t>Trasladar a la abogada general de la Universidad Tecnológica de Tula-Tepeji</t>
  </si>
  <si>
    <t>Traslado de personal para realizar compras de adornos navideños</t>
  </si>
  <si>
    <t>Trasladar a personal a reunión de trabajo en las instalaciones del Consejo de Ciencia, Tecnología e Innovación de Hidalgo</t>
  </si>
  <si>
    <t>Trasladar Domo Curioso al consejo de ciencia y Tecnología de San Luis Potosí</t>
  </si>
  <si>
    <t>Llevar Actas de Consejo directivo a firma en la Subsecretaría de Educación Media Superior y Superior</t>
  </si>
  <si>
    <t>Director de Administración y Finanzas</t>
  </si>
  <si>
    <t>Héctor</t>
  </si>
  <si>
    <t>Juárez</t>
  </si>
  <si>
    <t>Ronquillo</t>
  </si>
  <si>
    <t>Acudir a la Dirección General de Universidades Tecnológicas y Politécnicas</t>
  </si>
  <si>
    <t>Entrega de información en Oficialía de partes en ISSSSTE</t>
  </si>
  <si>
    <t>Trasladar alumnos al “Encuentro para el desarrollo sostenible de Hidalgo 2023” ubicado en instalaciones del Centro de Investigación e Innovación Tecnológica de la CMIC-ITC</t>
  </si>
  <si>
    <t>Trasladar a Directora y Jesús de León Rosales a reunión de NODESS</t>
  </si>
  <si>
    <t>Acudir al Centro de Servicio Técnico Apple a recoger la IPad reparada del área de Rectoría</t>
  </si>
  <si>
    <t>Recoger oficio en la oficina de la Coordinación de Planeación Financiera</t>
  </si>
  <si>
    <t>Traslado de la Dra. Irasema Linares Medina ala Ciudad de Pachuca</t>
  </si>
  <si>
    <t>Secretario Académico</t>
  </si>
  <si>
    <t>Secretaría Académica</t>
  </si>
  <si>
    <t>Margarita</t>
  </si>
  <si>
    <t>Nuñez</t>
  </si>
  <si>
    <t>Zamudio</t>
  </si>
  <si>
    <t>Asistencia a las instalaciones de la Secretaría de Educación Pública a la quinta sesión del comité técnico del Sistema de Evaluación y Acreditación de laEducación Superior</t>
  </si>
  <si>
    <t>Asistir a curso de fibra ópticaplanta externa en la empresa Teracom Diseño y Construcción</t>
  </si>
  <si>
    <t>Jose Luis</t>
  </si>
  <si>
    <t>Francisco Emanuel</t>
  </si>
  <si>
    <t>Garfías</t>
  </si>
  <si>
    <t>Márquez</t>
  </si>
  <si>
    <t>Profesor de asignatura</t>
  </si>
  <si>
    <t>Trasladar a estudiantes a entrega de tarjetas de becas para la transformación</t>
  </si>
  <si>
    <t>Director del PE de Química, Nanotecnología y Agricultura</t>
  </si>
  <si>
    <t>Química Ambiental, Nanotecnología Y Agricultura</t>
  </si>
  <si>
    <t>Sandra</t>
  </si>
  <si>
    <t>Acosta</t>
  </si>
  <si>
    <t>Asistir a reunión de la Red de Sustentabilidad Ambiental en la XX Sesión Ordinaria Presencial, en la Universidad Autónoma de Tlaxcala</t>
  </si>
  <si>
    <t>Tlaxcala</t>
  </si>
  <si>
    <t>Tlaxcala de Xicohténcatl</t>
  </si>
  <si>
    <t>Entregar y recibir documentación del Órgano Interno de Control en las oficinas de la Secretaría de Contraloría</t>
  </si>
  <si>
    <t>Trasladar a la Rectora al Salón Plata del Hotel Emily a una rueda de prensa de CITNOVA.</t>
  </si>
  <si>
    <t>Aistir a la entrega del Premio Hidalgo Ciencia, Tecnología e Innovación 2023</t>
  </si>
  <si>
    <t>Recoger convocatorias de la XV Sesión Extraordinaria del Consejo Directivo en la Dirección Técnica de la Subsecretaría de Educación Media Superior y Superior</t>
  </si>
  <si>
    <t>Trasladar alumnos a la empresa CIDETEQ</t>
  </si>
  <si>
    <t>Entrega de Información de la Dirección de Finanzas en la Dirección General de Universidades Tecnológicas y Politécnicas</t>
  </si>
  <si>
    <t>Asistir al curso de al curso Formación de Supervisores en Seguridad Industrial.</t>
  </si>
  <si>
    <t>Misión de San Carlos</t>
  </si>
  <si>
    <t>Trasladar a personal a reunión de trabajo en el Instituto Hidalguense de la Mujeres</t>
  </si>
  <si>
    <t>Trasladar a la abogada general al Tribunal de Arbitraje del Estado de Hidalgo</t>
  </si>
  <si>
    <t>Entregar convocatorias de la XV Sesión Extraordinaria del Consejo Directivo a los consejeros de las dependencias</t>
  </si>
  <si>
    <t>Recoger una impresora del departamento de control escolar en la empresa ID MAYORISTA</t>
  </si>
  <si>
    <t>Trasladar camión a las Instalaciones de la Universidad Tecnológica de Tula Tepeji</t>
  </si>
  <si>
    <t>Órgano Interno de Control</t>
  </si>
  <si>
    <t>Joselin Arlet</t>
  </si>
  <si>
    <t>Tolentino</t>
  </si>
  <si>
    <t>Gayosso</t>
  </si>
  <si>
    <t>Asistir al evento "Mi trabajo transforma" que se llevará a cabo en la Universidad Tecnológica de Tulancingo</t>
  </si>
  <si>
    <t>Tulancingo</t>
  </si>
  <si>
    <t>Leticia</t>
  </si>
  <si>
    <t>Ceron</t>
  </si>
  <si>
    <t>Asistir a las instalaciones de la DGP en la CDMX como apoyo a la brigada de Trabajo</t>
  </si>
  <si>
    <t>Entrega de información en las oficinas de Transparencia, Contraloría del Estado</t>
  </si>
  <si>
    <t>Sandra Patricia</t>
  </si>
  <si>
    <t>Mendez</t>
  </si>
  <si>
    <t>Viera</t>
  </si>
  <si>
    <t>Asistir a la entrega de becas de apoyo para estudios de especialidad en Instituciones Nacionales y becas de posgrados de excelencia</t>
  </si>
  <si>
    <t>Asistir a curso en academias Huawei</t>
  </si>
  <si>
    <t>Entrega de información en Dirección General de Universidades Tecnológicas y Politécnicas</t>
  </si>
  <si>
    <t>Tecnico Esp. En Mantenimiento</t>
  </si>
  <si>
    <t>Timoteo</t>
  </si>
  <si>
    <t>Sanchez</t>
  </si>
  <si>
    <t>Entregar promocionales a los integrantes del Consejo Directivo de las dependencias de la ciudad de Pachuca</t>
  </si>
  <si>
    <t>Traslado de la Dra. Irasema Linares Medina a instalaciones de la Dirección General de Universidades Tecnológicas y Politécnicas.</t>
  </si>
  <si>
    <t>Recoger piezas a refaccionaria</t>
  </si>
  <si>
    <t>Ecatepec de Morelos</t>
  </si>
  <si>
    <t>Entregar oficios de invitación en la Secretaría de Educación Pública, en el Despacho de la Secretaría de Contraloría y en Palacio de Gobierno</t>
  </si>
  <si>
    <t>Entregar un oficio al Diario Oficial de la Federación</t>
  </si>
  <si>
    <t>Asistir al evento "Mi trabajo transforma" que se llevará a cabo en la Universidad Politécnica de Pachuca</t>
  </si>
  <si>
    <t>Asistir a una reunión en la Dirección de Órganos de Control y Vigilancia</t>
  </si>
  <si>
    <t>Entrega de documentación de Contraloría y Auditorías especiales</t>
  </si>
  <si>
    <t>Asistir a la entrega de becas para la transformación</t>
  </si>
  <si>
    <t>Recoger documentación</t>
  </si>
  <si>
    <t>Traslado de la Dra. Irasema Linares Medina a instalaciones del Colegio del Estado de Hidalgo.</t>
  </si>
  <si>
    <t>Traslado de la Dra. Irasema Linares Medina a instalaciones de la Secretaría de Educación Pública de Hidalgo</t>
  </si>
  <si>
    <t>Asistir a las oficinas de la Secretaría de Contraloría con la finalidad de entregar el Programa Anual de Trabajo 2024</t>
  </si>
  <si>
    <t>Trasladarse de la Universidad Tecnológica de Tula-Tepeji por personal a Puebla</t>
  </si>
  <si>
    <t>Trasladar unidad vehicular a Puebla</t>
  </si>
  <si>
    <t>Trasladar alumnos a la empresa Boing</t>
  </si>
  <si>
    <t>Trasladar a personal a las oficinas de CITNOVA y porsteriormente a las oficinas del museo REHILETE</t>
  </si>
  <si>
    <t>Trasladar personal a al revisión de formatos en las oficinas de la Secretaría de Educación Pública de Hidalgo en la Dirección de Estadística Educativa</t>
  </si>
  <si>
    <t>David Alejandro</t>
  </si>
  <si>
    <t>Torres</t>
  </si>
  <si>
    <t>Cano</t>
  </si>
  <si>
    <t>Ir como asesor con alumnos al curso REHILETE 2023 que participarán con el proyecto "Desafío Gravitacional"</t>
  </si>
  <si>
    <t>Abogado General</t>
  </si>
  <si>
    <t>Martha Viridiana</t>
  </si>
  <si>
    <t>Licona</t>
  </si>
  <si>
    <t>Asistir a la secretaría del trabajo y previsión social</t>
  </si>
  <si>
    <t>Trasladar alumnos, personal docente y administratico a presentar proyectos en el concurso de Creatividad e Ingenio 2023, que se realiza en el Museo El Rehilete</t>
  </si>
  <si>
    <t>Trasladar a estudiante que participa con la botarga institucional en el evento inaugural del Encuentro estatal deportivo y cultural de INTERCONALEP 2023</t>
  </si>
  <si>
    <t>Entrega de documentación a la Subsecretaría de educación</t>
  </si>
  <si>
    <t>Entregar documentos en la Dirección General de Universidades Tecnológicas y Politécnicas</t>
  </si>
  <si>
    <t>Trasladar personal del archivo a reunión sectorial de archivos</t>
  </si>
  <si>
    <t>Trasladar a los alumnos becarios y personal administrativo para recibir tarjetas de banco de becas para la transformación</t>
  </si>
  <si>
    <t>Tlaxiaca</t>
  </si>
  <si>
    <t>Trasladar personal a la entrega de documentos de becas para la transformación</t>
  </si>
  <si>
    <t>Trasladar a la abogada general y director de planeación a la Dirección General de Universidades Tecnológicas y Politécnicas</t>
  </si>
  <si>
    <t>Trasladar alumnos becarios para recibir tarjeta de banco</t>
  </si>
  <si>
    <t>Trasladar alumnos a la empresa Hutchisonports</t>
  </si>
  <si>
    <t>Trasladar personal a la Secretaría del Trabajo y Previsión Social</t>
  </si>
  <si>
    <t>Trasladar a los alumnos de la carrera de Tecnologías de la información y de Agricultura Sustentable y Protegida al observatorio Ixtli</t>
  </si>
  <si>
    <t>Hidalgo-CDMX</t>
  </si>
  <si>
    <t>Asistir a la Unidad Académica de Chapulhuacán a realizar mantenimiento a puertas del edificio</t>
  </si>
  <si>
    <t>José Luis</t>
  </si>
  <si>
    <t>De la Cruz</t>
  </si>
  <si>
    <t>Acudir con los alumnos de Agricultura Sustentable y Protegida a las instalaciones de la Universidad Tecnológica de Tula Tepeji para realizar practicas de Química</t>
  </si>
  <si>
    <t>Trasladar a la abogada general a una reunión</t>
  </si>
  <si>
    <t>Trasladar a la Rectora a las instalaciones del Centro de Vinculación y Desarrollo de Competencias en Industrias 4.0” del ITESA (CEVyDECI).</t>
  </si>
  <si>
    <t>Trasladar a la Rectora a las instalaciones de la universidad Digital del Estado de Hidalgo.</t>
  </si>
  <si>
    <t>Huichapan</t>
  </si>
  <si>
    <t>Edgar Jair</t>
  </si>
  <si>
    <t>Chávez</t>
  </si>
  <si>
    <t>Morales</t>
  </si>
  <si>
    <t>Acudir con alumnos de la carrera de Desarrollo de Negocios y Gestión Empresarial, a la empresa Hutchisonports</t>
  </si>
  <si>
    <t>Trasladar a personal de recursos materiales para realizar comprar propias del departamento</t>
  </si>
  <si>
    <t>Entrega de información de la Dirección de Administración y Finanzas a la Auditoría Superior de la Federación</t>
  </si>
  <si>
    <t>Trasladar a la Rectora a reunión a las instalaciones del CITNOVA.</t>
  </si>
  <si>
    <t>Trasladar alumnos a la empresa Pascual Boing</t>
  </si>
  <si>
    <t>Trasladar a personal docente a reunión de trabajo en las instalaciones del Consejo de Ciencia, Tecnología e Innovación de Hidalgo</t>
  </si>
  <si>
    <t>Entregar documentació a la Subsecretaría de Educación</t>
  </si>
  <si>
    <t>Luis David</t>
  </si>
  <si>
    <t>Realizar compras</t>
  </si>
  <si>
    <t>Trasladar alumnos a la empresa CENAM</t>
  </si>
  <si>
    <t>Jefe del Departamento de Servicio Médico</t>
  </si>
  <si>
    <t>Servicio Médico</t>
  </si>
  <si>
    <t>Adriana</t>
  </si>
  <si>
    <t>Asistir a la Subsecretaría de Educación Media Superior y Superior</t>
  </si>
  <si>
    <t>Trasladar a la Rectora a reunión a la Dirección General de Universidades Tecnológicas y Politécnicas.</t>
  </si>
  <si>
    <t>Recoger certificados</t>
  </si>
  <si>
    <t>Asistir a una reunión</t>
  </si>
  <si>
    <t>Recoger convocatorias de la XIV Sesión Extraordinaria del Consejo Directivo en la Dirección Técnica de la Subsecretaría de Educación Media Superior y Superior</t>
  </si>
  <si>
    <t>Entregar convocatorias</t>
  </si>
  <si>
    <t>Alfredo</t>
  </si>
  <si>
    <t>González</t>
  </si>
  <si>
    <t>Acudir con los alumnos de la carrera de Tecnologías de la Información para asistir a visita al observatorio Ixtli</t>
  </si>
  <si>
    <t>Entregar información</t>
  </si>
  <si>
    <t>Llevar impresora a diagnostico de reparación</t>
  </si>
  <si>
    <t>Actividades Culturales Y Deportivas</t>
  </si>
  <si>
    <t>Fernando</t>
  </si>
  <si>
    <t>Rivas</t>
  </si>
  <si>
    <t>Peralta</t>
  </si>
  <si>
    <t>Acompañar a la Dra. Irasema Linares Medina a reunión Décima Sesión Ordinaria del CONCAES 2023.</t>
  </si>
  <si>
    <t>Trasladar a la abogada general</t>
  </si>
  <si>
    <t>Recoger convocatorias</t>
  </si>
  <si>
    <t>Trasladar a la Rectora a las instalaciones de la Subsecretaría de Educación Media Superior y Superior.</t>
  </si>
  <si>
    <t>Victor Pablo</t>
  </si>
  <si>
    <t>Reyes</t>
  </si>
  <si>
    <t>Asistir a "Expo Transporte ANPACT 2023"</t>
  </si>
  <si>
    <t>Jalisco</t>
  </si>
  <si>
    <t>Guadalajara</t>
  </si>
  <si>
    <t>Roberto</t>
  </si>
  <si>
    <t>Tristan</t>
  </si>
  <si>
    <t>Muñiz</t>
  </si>
  <si>
    <t>Jose Rosario</t>
  </si>
  <si>
    <t>Mendieta</t>
  </si>
  <si>
    <t>Ismael</t>
  </si>
  <si>
    <t>Acevedo</t>
  </si>
  <si>
    <t>Asistir al Premio Hidalgo de Ciencia, Tecnología e Innovación 2023 en las instalaciones de CITNOVA</t>
  </si>
  <si>
    <t>Trasladar alumnos al observatorio Ixtli</t>
  </si>
  <si>
    <t>Israel</t>
  </si>
  <si>
    <t>Osorio</t>
  </si>
  <si>
    <t>Ortega</t>
  </si>
  <si>
    <t>Recoger ponente y trasladarla a la universidad</t>
  </si>
  <si>
    <t>Chapingo</t>
  </si>
  <si>
    <t>Trasladar personal a las instalaciones de la Secretaría de Educación Pública</t>
  </si>
  <si>
    <t>Trasladar a la Rectora a reunión en instalaciones de la ANUIES, A. C.</t>
  </si>
  <si>
    <t>Trasladar a instructor de banda de guerra y llevar vestuario de danza a las instalaciones de la Universidad Tecnológica de Tula-Tepeji</t>
  </si>
  <si>
    <t>http://www.uttt.edu.mx/Transparencia/R9a/Ejercicio 2023/OCTUBRE-DICIEMBRE/OCTUBRE/REPORTE OFI-2134.pdf</t>
  </si>
  <si>
    <t>http://www.uttt.edu.mx/Transparencia/R9a/Ejercicio 2023/OCTUBRE-DICIEMBRE/OCTUBRE/REPORTE OFI-2138.pdf</t>
  </si>
  <si>
    <t>http://www.uttt.edu.mx/Transparencia/R9a/Ejercicio 2023/OCTUBRE-DICIEMBRE/OCTUBRE/REPORTE OFI-2141.pdf</t>
  </si>
  <si>
    <t>http://www.uttt.edu.mx/Transparencia/R9a/Ejercicio 2023/OCTUBRE-DICIEMBRE/OCTUBRE/REPORTE OFI-2154.pdf</t>
  </si>
  <si>
    <t>http://www.uttt.edu.mx/Transparencia/R9a/Ejercicio 2023/OCTUBRE-DICIEMBRE/OCTUBRE/REPORTE OFI-2162.pdf</t>
  </si>
  <si>
    <t>http://www.uttt.edu.mx/Transparencia/R9a/Ejercicio 2023/OCTUBRE-DICIEMBRE/OCTUBRE/REPORTE OFI-2085.pdf</t>
  </si>
  <si>
    <t>http://www.uttt.edu.mx/Transparencia/R9a/Ejercicio 2023/OCTUBRE-DICIEMBRE/OCTUBRE/REPORTE OFI-2156.pdf</t>
  </si>
  <si>
    <t>http://www.uttt.edu.mx/Transparencia/R9a/Ejercicio 2023/OCTUBRE-DICIEMBRE/OCTUBRE/REPORTE OFI-2157.pdf</t>
  </si>
  <si>
    <t>http://www.uttt.edu.mx/Transparencia/R9a/Ejercicio 2023/OCTUBRE-DICIEMBRE/OCTUBRE/REPORTE OFI-2158.pdf</t>
  </si>
  <si>
    <t>http://www.uttt.edu.mx/Transparencia/R9a/Ejercicio 2023/OCTUBRE-DICIEMBRE/OCTUBRE/REPORTE OFI-2164.pdf</t>
  </si>
  <si>
    <t>http://www.uttt.edu.mx/Transparencia/R9a/Ejercicio 2023/OCTUBRE-DICIEMBRE/OCTUBRE/REPORTE OFI-2174.pdf</t>
  </si>
  <si>
    <t>http://www.uttt.edu.mx/Transparencia/R9a/Ejercicio 2023/OCTUBRE-DICIEMBRE/OCTUBRE/REPORTE OFI-2175.pdf</t>
  </si>
  <si>
    <t>http://www.uttt.edu.mx/Transparencia/R9a/Ejercicio 2023/OCTUBRE-DICIEMBRE/OCTUBRE/REPORTE OFI-2147.pdf</t>
  </si>
  <si>
    <t>http://www.uttt.edu.mx/Transparencia/R9a/Ejercicio 2023/OCTUBRE-DICIEMBRE/OCTUBRE/REPORTE OFI-2170.pdf</t>
  </si>
  <si>
    <t>http://www.uttt.edu.mx/Transparencia/R9a/Ejercicio 2023/OCTUBRE-DICIEMBRE/OCTUBRE/REPORTE OFI-2177.pdf</t>
  </si>
  <si>
    <t>http://www.uttt.edu.mx/Transparencia/R9a/Ejercicio 2023/OCTUBRE-DICIEMBRE/OCTUBRE/REPORTE OFI-2182.pdf</t>
  </si>
  <si>
    <t>http://www.uttt.edu.mx/Transparencia/R9a/Ejercicio 2023/OCTUBRE-DICIEMBRE/OCTUBRE/REPORTE OFI-2184.pdf</t>
  </si>
  <si>
    <t>http://www.uttt.edu.mx/Transparencia/R9a/Ejercicio 2023/OCTUBRE-DICIEMBRE/OCTUBRE/REPORTE OFI-2179.pdf</t>
  </si>
  <si>
    <t>http://www.uttt.edu.mx/Transparencia/R9a/Ejercicio 2023/OCTUBRE-DICIEMBRE/OCTUBRE/REPORTE OFI-2185.pdf</t>
  </si>
  <si>
    <t>http://www.uttt.edu.mx/Transparencia/R9a/Ejercicio 2023/OCTUBRE-DICIEMBRE/OCTUBRE/REPORTE OFI-2204.pdf</t>
  </si>
  <si>
    <t>http://www.uttt.edu.mx/Transparencia/R9a/Ejercicio 2023/OCTUBRE-DICIEMBRE/OCTUBRE/REPORTE OFI-2213.pdf</t>
  </si>
  <si>
    <t>http://www.uttt.edu.mx/Transparencia/R9a/Ejercicio 2023/OCTUBRE-DICIEMBRE/OCTUBRE/REPORTE OFI-2225.pdf</t>
  </si>
  <si>
    <t>http://www.uttt.edu.mx/Transparencia/R9a/Ejercicio 2023/OCTUBRE-DICIEMBRE/OCTUBRE/REPORTE OFI-2226.pdf</t>
  </si>
  <si>
    <t>http://www.uttt.edu.mx/Transparencia/R9a/Ejercicio 2023/OCTUBRE-DICIEMBRE/OCTUBRE/REPORTE OFI-2235.pdf</t>
  </si>
  <si>
    <t>http://www.uttt.edu.mx/Transparencia/R9a/Ejercicio 2023/OCTUBRE-DICIEMBRE/OCTUBRE/REPORTE OFI-2243.pdf</t>
  </si>
  <si>
    <t>http://www.uttt.edu.mx/Transparencia/R9a/Ejercicio 2023/OCTUBRE-DICIEMBRE/OCTUBRE/REPORTE OFI-2189.pdf</t>
  </si>
  <si>
    <t>http://www.uttt.edu.mx/Transparencia/R9a/Ejercicio 2023/OCTUBRE-DICIEMBRE/OCTUBRE/REPORTE OFI-2198.pdf</t>
  </si>
  <si>
    <t>http://www.uttt.edu.mx/Transparencia/R9a/Ejercicio 2023/OCTUBRE-DICIEMBRE/OCTUBRE/REPORTE OFI-2242.pdf</t>
  </si>
  <si>
    <t>http://www.uttt.edu.mx/Transparencia/R9a/Ejercicio 2023/OCTUBRE-DICIEMBRE/OCTUBRE/REPORTE OFI-2190.pdf</t>
  </si>
  <si>
    <t>http://www.uttt.edu.mx/Transparencia/R9a/Ejercicio 2023/OCTUBRE-DICIEMBRE/OCTUBRE/REPORTE OFI-2256.pdf</t>
  </si>
  <si>
    <t>http://www.uttt.edu.mx/Transparencia/R9a/Ejercicio 2023/OCTUBRE-DICIEMBRE/OCTUBRE/REPORTE OFI-2222.pdf</t>
  </si>
  <si>
    <t>http://www.uttt.edu.mx/Transparencia/R9a/Ejercicio 2023/OCTUBRE-DICIEMBRE/OCTUBRE/REPORTE OFI-2247.pdf</t>
  </si>
  <si>
    <t>http://www.uttt.edu.mx/Transparencia/R9a/Ejercicio 2023/OCTUBRE-DICIEMBRE/OCTUBRE/REPORTE OFI-2257.pdf</t>
  </si>
  <si>
    <t>http://www.uttt.edu.mx/Transparencia/R9a/Ejercicio 2023/OCTUBRE-DICIEMBRE/OCTUBRE/REPORTE OFI-2258.pdf</t>
  </si>
  <si>
    <t>http://www.uttt.edu.mx/Transparencia/R9a/Ejercicio 2023/OCTUBRE-DICIEMBRE/OCTUBRE/REPORTE OFI-2310.pdf</t>
  </si>
  <si>
    <t>http://www.uttt.edu.mx/Transparencia/R9a/Ejercicio 2023/OCTUBRE-DICIEMBRE/OCTUBRE/REPORTE OFI-2265.pdf</t>
  </si>
  <si>
    <t>http://www.uttt.edu.mx/Transparencia/R9a/Ejercicio 2023/OCTUBRE-DICIEMBRE/OCTUBRE/REPORTE OFI-2291.pdf</t>
  </si>
  <si>
    <t>http://www.uttt.edu.mx/Transparencia/R9a/Ejercicio 2023/OCTUBRE-DICIEMBRE/OCTUBRE/REPORTE OFI-2301.pdf</t>
  </si>
  <si>
    <t>http://www.uttt.edu.mx/Transparencia/R9a/Ejercicio 2023/OCTUBRE-DICIEMBRE/OCTUBRE/REPORTE OFI-2318.pdf</t>
  </si>
  <si>
    <t>http://www.uttt.edu.mx/Transparencia/R9a/Ejercicio 2023/OCTUBRE-DICIEMBRE/OCTUBRE/REPORE OFI-2340.pdf</t>
  </si>
  <si>
    <t>http://www.uttt.edu.mx/Transparencia/R9a/Ejercicio 2023/OCTUBRE-DICIEMBRE/OCTUBRE/REPORTE OFI-2205.pdf</t>
  </si>
  <si>
    <t>http://www.uttt.edu.mx/Transparencia/R9a/Ejercicio 2023/OCTUBRE-DICIEMBRE/OCTUBRE/REPORTE OFI-2171.pdf</t>
  </si>
  <si>
    <t>http://www.uttt.edu.mx/Transparencia/R9a/Ejercicio 2023/OCTUBRE-DICIEMBRE/OCTUBRE/REPORTE OFI-2365.pdf</t>
  </si>
  <si>
    <t>http://www.uttt.edu.mx/Transparencia/R9a/Ejercicio 2023/OCTUBRE-DICIEMBRE/OCTUBRE/REPORTE OFI-2215.pdf</t>
  </si>
  <si>
    <t>http://www.uttt.edu.mx/Transparencia/R9a/Ejercicio 2023/OCTUBRE-DICIEMBRE/OCTUBRE/REPORTE OFI-2221.pdf</t>
  </si>
  <si>
    <t>http://www.uttt.edu.mx/Transparencia/R9a/Ejercicio 2023/OCTUBRE-DICIEMBRE/OCTUBRE/REPORTE OFI-2224.pdf</t>
  </si>
  <si>
    <t>http://www.uttt.edu.mx/Transparencia/R9a/Ejercicio 2023/OCTUBRE-DICIEMBRE/OCTUBRE/REPORTE OFI-2254.pdf</t>
  </si>
  <si>
    <t>http://www.uttt.edu.mx/Transparencia/R9a/Ejercicio 2023/OCTUBRE-DICIEMBRE/OCTUBRE/REPORTE OFI-2128.pdf</t>
  </si>
  <si>
    <t>http://www.uttt.edu.mx/Transparencia/R9a/Ejercicio 2023/OCTUBRE-DICIEMBRE/OCTUBRE/REPORTE OFI-2129.pdf</t>
  </si>
  <si>
    <t>http://www.uttt.edu.mx/Transparencia/R9a/Ejercicio 2023/OCTUBRE-DICIEMBRE/NOVIEMBRE/REPORTE OFI-2444.pdf</t>
  </si>
  <si>
    <t>http://www.uttt.edu.mx/Transparencia/R9a/Ejercicio 2023/OCTUBRE-DICIEMBRE/NOVIEMBRE/REPORTE OFI-2468.pdf</t>
  </si>
  <si>
    <t>http://www.uttt.edu.mx/Transparencia/R9a/Ejercicio 2023/OCTUBRE-DICIEMBRE/NOVIEMBRE/REPORTE OFI-2487.pdf</t>
  </si>
  <si>
    <t>http://www.uttt.edu.mx/Transparencia/R9a/Ejercicio 2023/OCTUBRE-DICIEMBRE/NOVIEMBRE/REPORTE OFI-2509.pdf</t>
  </si>
  <si>
    <t>http://www.uttt.edu.mx/Transparencia/R9a/Ejercicio 2023/OCTUBRE-DICIEMBRE/NOVIEMBRE/REPORTE OFI-2492.pdf</t>
  </si>
  <si>
    <t>http://www.uttt.edu.mx/Transparencia/R9a/Ejercicio 2023/OCTUBRE-DICIEMBRE/NOVIEMBRE/REPORTE OFI-2494.pdf</t>
  </si>
  <si>
    <t>http://www.uttt.edu.mx/Transparencia/R9a/Ejercicio 2023/OCTUBRE-DICIEMBRE/NOVIEMBRE/REPORTE OFI-2434.pdf</t>
  </si>
  <si>
    <t>http://www.uttt.edu.mx/Transparencia/R9a/Ejercicio 2023/OCTUBRE-DICIEMBRE/NOVIEMBRE/REPORTE OFI-2511.pdf</t>
  </si>
  <si>
    <t>http://www.uttt.edu.mx/Transparencia/R9a/Ejercicio 2023/OCTUBRE-DICIEMBRE/NOVIEMBRE/REPORTE OFI-2521.pdf</t>
  </si>
  <si>
    <t>http://www.uttt.edu.mx/Transparencia/R9a/Ejercicio 2023/OCTUBRE-DICIEMBRE/NOVIEMBRE/REPORTE OFI-2523.pdf</t>
  </si>
  <si>
    <t>http://www.uttt.edu.mx/Transparencia/R9a/Ejercicio 2023/OCTUBRE-DICIEMBRE/NOVIEMBRE/REPORTE OFI-2529.pdf</t>
  </si>
  <si>
    <t>http://www.uttt.edu.mx/Transparencia/R9a/Ejercicio 2023/OCTUBRE-DICIEMBRE/NOVIEMBRE/REPORTE OFI-2541.pdf</t>
  </si>
  <si>
    <t>http://www.uttt.edu.mx/Transparencia/R9a/Ejercicio 2023/OCTUBRE-DICIEMBRE/NOVIEMBRE/REPORTE OFI-2512.pdf</t>
  </si>
  <si>
    <t>http://www.uttt.edu.mx/Transparencia/R9a/Ejercicio 2023/OCTUBRE-DICIEMBRE/NOVIEMBRE/REPORTE OFI-2573.pdf</t>
  </si>
  <si>
    <t>http://www.uttt.edu.mx/Transparencia/R9a/Ejercicio 2023/OCTUBRE-DICIEMBRE/NOVIEMBRE/REPORTE OFI-2574.pdf</t>
  </si>
  <si>
    <t>http://www.uttt.edu.mx/Transparencia/R9a/Ejercicio 2023/OCTUBRE-DICIEMBRE/NOVIEMBRE/REPORTE OFI-2624.pdf</t>
  </si>
  <si>
    <t>http://www.uttt.edu.mx/Transparencia/R9a/Ejercicio 2023/OCTUBRE-DICIEMBRE/NOVIEMBRE/REPORTE OFI-2616.pdf</t>
  </si>
  <si>
    <t>http://www.uttt.edu.mx/Transparencia/R9a/Ejercicio 2023/OCTUBRE-DICIEMBRE/NOVIEMBRE/REPORTE OFI-2407.pdf</t>
  </si>
  <si>
    <t>http://www.uttt.edu.mx/Transparencia/R9a/Ejercicio 2023/OCTUBRE-DICIEMBRE/NOVIEMBRE/REPORTE OFI-2482.pdf</t>
  </si>
  <si>
    <t>http://www.uttt.edu.mx/Transparencia/R9a/Ejercicio 2023/OCTUBRE-DICIEMBRE/NOVIEMBRE/REPORTE OFI-2519.pdf</t>
  </si>
  <si>
    <t>http://www.uttt.edu.mx/Transparencia/R9a/Ejercicio 2023/OCTUBRE-DICIEMBRE/NOVIEMBRE/REPORTE OFI-2571.pdf</t>
  </si>
  <si>
    <t>http://www.uttt.edu.mx/Transparencia/R9a/Ejercicio 2023/OCTUBRE-DICIEMBRE/NOVIEMBRE/REPORTE OFI-2515.pdf</t>
  </si>
  <si>
    <t>http://www.uttt.edu.mx/Transparencia/R9a/Ejercicio 2023/OCTUBRE-DICIEMBRE/NOVIEMBRE/REPORTE OFI-2516.pdf</t>
  </si>
  <si>
    <t>http://www.uttt.edu.mx/Transparencia/R9a/Ejercicio 2023/OCTUBRE-DICIEMBRE/NOVIEMBRE/REPORTE OFI-2548.pdf</t>
  </si>
  <si>
    <t>http://www.uttt.edu.mx/Transparencia/R9a/Ejercicio 2023/OCTUBRE-DICIEMBRE/NOVIEMBRE/REPORTE OFI-2572.pdf</t>
  </si>
  <si>
    <t>http://www.uttt.edu.mx/Transparencia/R9a/Ejercicio 2023/OCTUBRE-DICIEMBRE/NOVIEMBRE/REPORTE OFI-2579.pdf</t>
  </si>
  <si>
    <t>http://www.uttt.edu.mx/Transparencia/R9a/Ejercicio 2023/OCTUBRE-DICIEMBRE/NOVIEMBRE/REPORTE OFI-2517.pdf</t>
  </si>
  <si>
    <t>http://www.uttt.edu.mx/Transparencia/R9a/Ejercicio 2023/OCTUBRE-DICIEMBRE/NOVIEMBRE/REPORTE OFI-2217.pdf</t>
  </si>
  <si>
    <t>http://www.uttt.edu.mx/Transparencia/R9a/Ejercicio 2023/OCTUBRE-DICIEMBRE/NOVIEMBRE/REPORTE OFI-2218.pdf</t>
  </si>
  <si>
    <t>http://www.uttt.edu.mx/Transparencia/R9a/Ejercicio 2023/OCTUBRE-DICIEMBRE/NOVIEMBRE/REPORTE OFI-2244.pdf</t>
  </si>
  <si>
    <t>http://www.uttt.edu.mx/Transparencia/R9a/Ejercicio 2023/OCTUBRE-DICIEMBRE/NOVIEMBRE/REPORTE OFI-2251.pdf</t>
  </si>
  <si>
    <t>http://www.uttt.edu.mx/Transparencia/R9a/Ejercicio 2023/OCTUBRE-DICIEMBRE/NOVIEMBRE/REPORTE OFI-2267.pdf</t>
  </si>
  <si>
    <t>http://www.uttt.edu.mx/Transparencia/R9a/Ejercicio 2023/OCTUBRE-DICIEMBRE/NOVIEMBRE/REPORTE OFI-2300.pdf</t>
  </si>
  <si>
    <t>http://www.uttt.edu.mx/Transparencia/R9a/Ejercicio 2023/OCTUBRE-DICIEMBRE/NOVIEMBRE/REPORTE OFI-2315.pdf</t>
  </si>
  <si>
    <t>http://www.uttt.edu.mx/Transparencia/R9a/Ejercicio 2023/OCTUBRE-DICIEMBRE/NOVIEMBRE/REPORTE OFI-2316.pdf</t>
  </si>
  <si>
    <t>http://www.uttt.edu.mx/Transparencia/R9a/Ejercicio 2023/OCTUBRE-DICIEMBRE/NOVIEMBRE/REPORTE OFI-2317.pd</t>
  </si>
  <si>
    <t>http://www.uttt.edu.mx/Transparencia/R9a/Ejercicio 2023/OCTUBRE-DICIEMBRE/NOVIEMBRE/REPORTE OFI-2355.pdf</t>
  </si>
  <si>
    <t>http://www.uttt.edu.mx/Transparencia/R9a/Ejercicio 2023/OCTUBRE-DICIEMBRE/NOVIEMBRE/REPORTE OFI-2351.pdf</t>
  </si>
  <si>
    <t>http://www.uttt.edu.mx/Transparencia/R9a/Ejercicio 2023/OCTUBRE-DICIEMBRE/NOVIEMBRE/REPORTE OFI-2342.pdf</t>
  </si>
  <si>
    <t>http://www.uttt.edu.mx/Transparencia/R9a/Ejercicio 2023/OCTUBRE-DICIEMBRE/NOVIEMBRE/REPORTE OFI-2350.pdf</t>
  </si>
  <si>
    <t>http://www.uttt.edu.mx/Transparencia/R9a/Ejercicio 2023/OCTUBRE-DICIEMBRE/NOVIEMBRE/REPORTE OFI-2332.pdf</t>
  </si>
  <si>
    <t>http://www.uttt.edu.mx/Transparencia/R9a/Ejercicio 2023/OCTUBRE-DICIEMBRE/NOVIEMBRE/REPORTE OFI-2358.pdf</t>
  </si>
  <si>
    <t>http://www.uttt.edu.mx/Transparencia/R9a/Ejercicio 2023/OCTUBRE-DICIEMBRE/NOVIEMBRE/REPORTE OFI-2382.pdf</t>
  </si>
  <si>
    <t>http://www.uttt.edu.mx/Transparencia/R9a/Ejercicio 2023/OCTUBRE-DICIEMBRE/NOVIEMBRE/REPORTE OFI-2373.pdf</t>
  </si>
  <si>
    <t>http://www.uttt.edu.mx/Transparencia/R9a/Ejercicio 2023/OCTUBRE-DICIEMBRE/NOVIEMBRE/REPORTE OFI-2359.pdf</t>
  </si>
  <si>
    <t>http://www.uttt.edu.mx/Transparencia/R9a/Ejercicio 2023/OCTUBRE-DICIEMBRE/NOVIEMBRE/REPORTE OFI-2394.pdf</t>
  </si>
  <si>
    <t>http://www.uttt.edu.mx/Transparencia/R9a/Ejercicio 2023/OCTUBRE-DICIEMBRE/NOVIEMBRE/REPORTE OFI-2396.pdf</t>
  </si>
  <si>
    <t>http://www.uttt.edu.mx/Transparencia/R9a/Ejercicio 2023/OCTUBRE-DICIEMBRE/NOVIEMBRE/REPORTE OFI-2397.pdf</t>
  </si>
  <si>
    <t>http://www.uttt.edu.mx/Transparencia/R9a/Ejercicio 2023/OCTUBRE-DICIEMBRE/NOVIEMBRE/REPORTE OFI-2413.pdf</t>
  </si>
  <si>
    <t>http://www.uttt.edu.mx/Transparencia/R9a/Ejercicio 2023/OCTUBRE-DICIEMBRE/NOVIEMBRE/REPORTE OFI-2144.pdf</t>
  </si>
  <si>
    <t>http://www.uttt.edu.mx/Transparencia/R9a/Ejercicio 2023/OCTUBRE-DICIEMBRE/NOVIEMBRE/REPORTE OFI-2193.pdf</t>
  </si>
  <si>
    <t>http://www.uttt.edu.mx/Transparencia/R9a/Ejercicio 2023/OCTUBRE-DICIEMBRE/NOVIEMBRE/REPORTE OFI-2194.pdf</t>
  </si>
  <si>
    <t>http://www.uttt.edu.mx/Transparencia/R9a/Ejercicio 2023/OCTUBRE-DICIEMBRE/NOVIEMBRE/REPORTE OFI-2191.pdf</t>
  </si>
  <si>
    <t>http://www.uttt.edu.mx/Transparencia/R9a/Ejercicio 2023/OCTUBRE-DICIEMBRE/NOVIEMBRE/REPORTE OFI-2203.pdf</t>
  </si>
  <si>
    <t>http://www.uttt.edu.mx/Transparencia/R9a/Ejercicio 2023/OCTUBRE-DICIEMBRE/NOVIEMBRE/REPORTE OFI-2234.pdf</t>
  </si>
  <si>
    <t>http://www.uttt.edu.mx/Transparencia/R9a/Ejercicio 2023/OCTUBRE-DICIEMBRE/NOVIEMBRE/REPORTE OFI-2253.pdf</t>
  </si>
  <si>
    <t>http://www.uttt.edu.mx/Transparencia/R9a/Ejercicio 2023/OCTUBRE-DICIEMBRE/NOVIEMBRE/REPORTE OFI-2306.pdf</t>
  </si>
  <si>
    <t>http://www.uttt.edu.mx/Transparencia/R9a/Ejercicio 2023/OCTUBRE-DICIEMBRE/NOVIEMBRE/REPORTE OFI-2330.pdf</t>
  </si>
  <si>
    <t>http://www.uttt.edu.mx/Transparencia/R9a/Ejercicio 2023/OCTUBRE-DICIEMBRE/NOVIEMBRE/REPORTE OFI-2363.pdf</t>
  </si>
  <si>
    <t>http://www.uttt.edu.mx/Transparencia/R9a/Ejercicio 2023/OCTUBRE-DICIEMBRE/NOVIEMBRE/REPORTE OFI-2381.pdf</t>
  </si>
  <si>
    <t>http://www.uttt.edu.mx/Transparencia/R9a/Ejercicio 2023/OCTUBRE-DICIEMBRE/NOVIEMBRE/REPORTE OFI-2290.pdf</t>
  </si>
  <si>
    <t>http://www.uttt.edu.mx/Transparencia/R9a/Ejercicio 2023/OCTUBRE-DICIEMBRE/NOVIEMBRE/REPORTE OFI-2220.pdf</t>
  </si>
  <si>
    <t>http://www.uttt.edu.mx/Transparencia/R9a/Ejercicio 2023/OCTUBRE-DICIEMBRE/NOVIEMBRE/REPORTE OFI-2346.pdf</t>
  </si>
  <si>
    <t>http://www.uttt.edu.mx/Transparencia/R9a/Ejercicio 2023/OCTUBRE-DICIEMBRE/NOVIEMBRE/REPORTE OFI-2352.pdf</t>
  </si>
  <si>
    <t>http://www.uttt.edu.mx/Transparencia/R9a/Ejercicio 2023/OCTUBRE-DICIEMBRE/NOVIEMBRE/REPORTE OFI-2400.pdf</t>
  </si>
  <si>
    <t>http://www.uttt.edu.mx/Transparencia/R9a/Ejercicio 2023/OCTUBRE-DICIEMBRE/NOVIEMBRE/REPORTE OFI-2411.pdf</t>
  </si>
  <si>
    <t>http://www.uttt.edu.mx/Transparencia/R9a/Ejercicio 2023/OCTUBRE-DICIEMBRE/NOVIEMBRE/REPORTE OFI-2424.pdf</t>
  </si>
  <si>
    <t>http://www.uttt.edu.mx/Transparencia/R9a/Ejercicio 2023/OCTUBRE-DICIEMBRE/NOVIEMBRE/REPORTE OFI-2460.pdf</t>
  </si>
  <si>
    <t>http://www.uttt.edu.mx/Transparencia/R9a/Ejercicio 2023/OCTUBRE-DICIEMBRE/NOVIEMBRE/REPORTE OFI-2472.pdf</t>
  </si>
  <si>
    <t>http://www.uttt.edu.mx/Transparencia/R9a/Ejercicio 2023/OCTUBRE-DICIEMBRE/NOVIEMBRE/REPORTE OFI-2219.pdf</t>
  </si>
  <si>
    <t>http://www.uttt.edu.mx/Transparencia/R9a/Ejercicio 2023/OCTUBRE-DICIEMBRE/NOVIEMBRE/REPORTE OFI-2414.pdf</t>
  </si>
  <si>
    <t>http://www.uttt.edu.mx/Transparencia/R9a/Ejercicio 2023/OCTUBRE-DICIEMBRE/NOVIEMBRE/REPORTE OFI-2149.pdf</t>
  </si>
  <si>
    <t>http://www.uttt.edu.mx/Transparencia/R9a/Ejercicio 2023/OCTUBRE-DICIEMBRE/NOVIEMBRE/REPORTE OFI-2372.pdf</t>
  </si>
  <si>
    <t>http://www.uttt.edu.mx/Transparencia/R9a/Ejercicio 2023/OCTUBRE-DICIEMBRE/DICIEMBRE/REPORTE OFI-2402.pdf</t>
  </si>
  <si>
    <t>http://www.uttt.edu.mx/Transparencia/R9a/Ejercicio 2023/OCTUBRE-DICIEMBRE/DICIEMBRE/REPORTE OFI-2409.pdf</t>
  </si>
  <si>
    <t>http://www.uttt.edu.mx/Transparencia/R9a/Ejercicio 2023/OCTUBRE-DICIEMBRE/DICIEMBRE/REPORTE OFI-2722.pdf</t>
  </si>
  <si>
    <t>http://www.uttt.edu.mx/Transparencia/R9a/Ejercicio 2023/OCTUBRE-DICIEMBRE/DICIEMBRE/REPORTE OFI-2723.pdf</t>
  </si>
  <si>
    <t>http://www.uttt.edu.mx/Transparencia/R9a/Ejercicio 2023/OCTUBRE-DICIEMBRE/DICIEMBRE/REPORTE OFI-2804.pdf</t>
  </si>
  <si>
    <t>http://www.uttt.edu.mx/Transparencia/R9a/Ejercicio 2023/OCTUBRE-DICIEMBRE/DICIEMBRE/REPORTE OFI-2730.pdf</t>
  </si>
  <si>
    <t>http://www.uttt.edu.mx/Transparencia/R9a/Ejercicio 2023/OCTUBRE-DICIEMBRE/DICIEMBRE/REPORTE OFI-2800.pdf</t>
  </si>
  <si>
    <t>http://www.uttt.edu.mx/Transparencia/R9a/Ejercicio 2023/OCTUBRE-DICIEMBRE/DICIEMBRE/REPORTE OFI-2810.pdf</t>
  </si>
  <si>
    <t>http://www.uttt.edu.mx/Transparencia/R9a/Ejercicio 2023/OCTUBRE-DICIEMBRE/DICIEMBRE/REPORTE OFI-2828.pdf</t>
  </si>
  <si>
    <t>http://www.uttt.edu.mx/Transparencia/R9a/Ejercicio 2023/OCTUBRE-DICIEMBRE/DICIEMBRE/REPORTE OFI-2743.pdf</t>
  </si>
  <si>
    <t>http://www.uttt.edu.mx/Transparencia/R9a/Ejercicio 2023/OCTUBRE-DICIEMBRE/DICIEMBRE/REPORTE OFI-2791.pdf</t>
  </si>
  <si>
    <t>http://www.uttt.edu.mx/Transparencia/R9a/Ejercicio 2023/OCTUBRE-DICIEMBRE/DICIEMBRE/REPORTE OFI-2837.pdf</t>
  </si>
  <si>
    <t>http://www.uttt.edu.mx/Transparencia/R9a/Ejercicio 2023/OCTUBRE-DICIEMBRE/DICIEMBRE/REPORTE OFI-2833.pdf</t>
  </si>
  <si>
    <t>http://www.uttt.edu.mx/Transparencia/R9a/Ejercicio 2023/OCTUBRE-DICIEMBRE/DICIEMBRE/REPORTE OFI-2834.pdf</t>
  </si>
  <si>
    <t>http://www.uttt.edu.mx/Transparencia/R9a/Ejercicio 2023/OCTUBRE-DICIEMBRE/DICIEMBRE/REPORTE OFI-2889.pdf</t>
  </si>
  <si>
    <t>http://www.uttt.edu.mx/Transparencia/R9a/Ejercicio 2023/OCTUBRE-DICIEMBRE/DICIEMBRE/REPORTE OFI-2893.pdf</t>
  </si>
  <si>
    <t>http://www.uttt.edu.mx/Transparencia/R9a/Ejercicio 2023/OCTUBRE-DICIEMBRE/DICIEMBRE/REPORTE OFI-2895.pdf</t>
  </si>
  <si>
    <t>http://www.uttt.edu.mx/Transparencia/R9a/Ejercicio 2023/OCTUBRE-DICIEMBRE/DICIEMBRE/REPORTE OFI-2867.pdf</t>
  </si>
  <si>
    <t>http://www.uttt.edu.mx/Transparencia/R9a/Ejercicio 2023/OCTUBRE-DICIEMBRE/DICIEMBRE/REPORTE OFI-2901.pdf</t>
  </si>
  <si>
    <t>http://www.uttt.edu.mx/Transparencia/R9a/Ejercicio 2023/OCTUBRE-DICIEMBRE/DICIEMBRE/REPORTE OFI-2903.pdf</t>
  </si>
  <si>
    <t>http://www.uttt.edu.mx/Transparencia/R9a/Ejercicio 2023/OCTUBRE-DICIEMBRE/DICIEMBRE/REPORTE OFI-2861.pdf</t>
  </si>
  <si>
    <t>http://www.uttt.edu.mx/Transparencia/R9a/Ejercicio 2023/OCTUBRE-DICIEMBRE/DICIEMBRE/REPORTE OFI-2874.pdf</t>
  </si>
  <si>
    <t>http://www.uttt.edu.mx/Transparencia/R9a/Ejercicio 2023/OCTUBRE-DICIEMBRE/DICIEMBRE/REPORTE OFI-2875.pdf</t>
  </si>
  <si>
    <t>http://www.uttt.edu.mx/Transparencia/R9a/Ejercicio 2023/OCTUBRE-DICIEMBRE/DICIEMBRE/REPORTE OFI-2876.pdf</t>
  </si>
  <si>
    <t>http://www.uttt.edu.mx/Transparencia/R9a/Ejercicio 2023/OCTUBRE-DICIEMBRE/DICIEMBRE/REPORTE OFI-2880.pdf</t>
  </si>
  <si>
    <t>http://www.uttt.edu.mx/Transparencia/R9a/Ejercicio 2023/OCTUBRE-DICIEMBRE/DICIEMBRE/REPORTE OFI-2881.pdf</t>
  </si>
  <si>
    <t>http://www.uttt.edu.mx/Transparencia/R9a/Ejercicio 2023/OCTUBRE-DICIEMBRE/DICIEMBRE/REPORTE OFI-2555.pdf</t>
  </si>
  <si>
    <t>http://www.uttt.edu.mx/Transparencia/R9a/Ejercicio 2023/OCTUBRE-DICIEMBRE/DICIEMBRE/REPORTE OFI-2589.pdf</t>
  </si>
  <si>
    <t>http://www.uttt.edu.mx/Transparencia/R9a/Ejercicio 2023/OCTUBRE-DICIEMBRE/DICIEMBRE/REPORTE OFI-2736.pdf</t>
  </si>
  <si>
    <t>http://www.uttt.edu.mx/Transparencia/R9a/Ejercicio 2023/OCTUBRE-DICIEMBRE/DICIEMBRE/REPORTE OFI-2775.pdf</t>
  </si>
  <si>
    <t>http://www.uttt.edu.mx/Transparencia/R9a/Ejercicio 2023/OCTUBRE-DICIEMBRE/DICIEMBRE/REPORTE OFI-2905.pdf</t>
  </si>
  <si>
    <t>http://www.uttt.edu.mx/Transparencia/R9a/Ejercicio 2023/OCTUBRE-DICIEMBRE/DICIEMBRE/REPORTE OFI-2923.pdf</t>
  </si>
  <si>
    <t>http://www.uttt.edu.mx/Transparencia/R9a/Ejercicio 2023/OCTUBRE-DICIEMBRE/DICIEMBRE/REPORTE OFI-2940.pdf</t>
  </si>
  <si>
    <t>http://www.uttt.edu.mx/Transparencia/R9a/Ejercicio 2023/OCTUBRE-DICIEMBRE/DICIEMBRE/REPORTE OFI-2808.pdf</t>
  </si>
  <si>
    <t>http://www.uttt.edu.mx/Transparencia/R9a/Ejercicio 2023/OCTUBRE-DICIEMBRE/DICIEMBRE/REPORTE OFI-2910.pdf</t>
  </si>
  <si>
    <t>http://www.uttt.edu.mx/Transparencia/R9a/Ejercicio 2023/OCTUBRE-DICIEMBRE/DICIEMBRE/REPORTE OFI-2932.pdf</t>
  </si>
  <si>
    <t>http://www.uttt.edu.mx/Transparencia/R9a/Ejercicio 2023/OCTUBRE-DICIEMBRE/DICIEMBRE/REPORTE OFI-2906.pdf</t>
  </si>
  <si>
    <t>http://www.uttt.edu.mx/Transparencia/R9a/Ejercicio 2023/OCTUBRE-DICIEMBRE/DICIEMBRE/REPORTE OFI-2943.pdf</t>
  </si>
  <si>
    <t>http://www.uttt.edu.mx/Transparencia/R9a/Ejercicio 2023/OCTUBRE-DICIEMBRE/DICIEMBRE/REPORTE OFI-2945.pdf</t>
  </si>
  <si>
    <t>http://www.uttt.edu.mx/Transparencia/R9a/Ejercicio 2023/OCTUBRE-DICIEMBRE/DICIEMBRE/REPORTE OFI-2697.pdf</t>
  </si>
  <si>
    <t>http://www.uttt.edu.mx/Transparencia/R9a/Ejercicio 2023/OCTUBRE-DICIEMBRE/DICIEMBRE/REPORTE OFI-2699.pdf</t>
  </si>
  <si>
    <t>http://www.uttt.edu.mx/Transparencia/R9a/Ejercicio 2023/OCTUBRE-DICIEMBRE/DICIEMBRE/REPORTE OFI-2757.pdf</t>
  </si>
  <si>
    <t>http://www.uttt.edu.mx/Transparencia/R9a/Ejercicio 2023/OCTUBRE-DICIEMBRE/DICIEMBRE/REPORTE OFI-2955.pdf</t>
  </si>
  <si>
    <t>http://www.uttt.edu.mx/Transparencia/R9a/Ejercicio 2023/OCTUBRE-DICIEMBRE/DICIEMBRE/REPORTE OFI-2715.pdf</t>
  </si>
  <si>
    <t>http://www.uttt.edu.mx/Transparencia/R9a/Ejercicio 2023/OCTUBRE-DICIEMBRE/DICIEMBRE/REPORTE OFI-2877.pdf</t>
  </si>
  <si>
    <t>http://www.uttt.edu.mx/Transparencia/R9a/Ejercicio 2023/OCTUBRE-DICIEMBRE/DICIEMBRE/REPORTE OFI-2878.pdf</t>
  </si>
  <si>
    <t>http://www.uttt.edu.mx/Transparencia/R9a/Ejercicio 2023/OCTUBRE-DICIEMBRE/DICIEMBRE/REPORTE OFI-2954.pdf</t>
  </si>
  <si>
    <t>http://www.uttt.edu.mx/Transparencia/R9a/Ejercicio 2023/OCTUBRE-DICIEMBRE/DICIEMBRE/REPORTE OFI-2958.pdf</t>
  </si>
  <si>
    <t>http://www.uttt.edu.mx/Transparencia/R9a/Ejercicio 2023/OCTUBRE-DICIEMBRE/DICIEMBRE/REPORTE OFI-2959.pdf</t>
  </si>
  <si>
    <t>http://www.uttt.edu.mx/Transparencia/R9a/Ejercicio 2023/OCTUBRE-DICIEMBRE/DICIEMBRE/REPORTE OFI-2956.pdf</t>
  </si>
  <si>
    <t>http://www.uttt.edu.mx/Transparencia/R9a/Ejercicio 2023/OCTUBRE-DICIEMBRE/DICIEMBRE/REPORTE OFI-2978.pdf</t>
  </si>
  <si>
    <t>http://www.uttt.edu.mx/Transparencia/R9a/Ejercicio 2023/OCTUBRE-DICIEMBRE/DICIEMBRE/REPORTE OFI-2988.pdf</t>
  </si>
  <si>
    <t>http://www.uttt.edu.mx/Transparencia/R9a/Ejercicio 2023/OCTUBRE-DICIEMBRE/DICIEMBRE/REPORTE OFI-2981.pdf</t>
  </si>
  <si>
    <t>http://www.uttt.edu.mx/Transparencia/R9a/Ejercicio 2023/OCTUBRE-DICIEMBRE/DICIEMBRE/REPORTE OFI-2695.pdf</t>
  </si>
  <si>
    <t>http://www.uttt.edu.mx/Transparencia/R9a/Ejercicio 2023/OCTUBRE-DICIEMBRE/DICIEMBRE/REPORTE OFI-2982.pdf</t>
  </si>
  <si>
    <t>http://www.uttt.edu.mx/Transparencia/R9a/Ejercicio 2023/OCTUBRE-DICIEMBRE/DICIEMBRE/REPORTE OFI-2696.pdf</t>
  </si>
  <si>
    <t>http://www.uttt.edu.mx/Transparencia/R9a/Ejercicio 2023/OCTUBRE-DICIEMBRE/DICIEMBRE/REPORTE OFI-2815.pdf</t>
  </si>
  <si>
    <t>http://www.uttt.edu.mx/Transparencia/R9a/Ejercicio 2023/OCTUBRE-DICIEMBRE/DICIEMBRE/REPORTE OFI-2855.pdf</t>
  </si>
  <si>
    <t>http://www.uttt.edu.mx/Transparencia/R9a/Ejercicio 2023/OCTUBRE-DICIEMBRE/DICIEMBRE/REPORTE OFI-2698.pdf</t>
  </si>
  <si>
    <t>http://www.uttt.edu.mx/Transparencia/R9a/Ejercicio 2023/OCTUBRE-DICIEMBRE/DICIEMBRE/REPORTE OFI-2700.pdf</t>
  </si>
  <si>
    <t>http://www.uttt.edu.mx/Transparencia/R9a/Ejercicio 2023/OCTUBRE-DICIEMBRE/DICIEMBRE/REPORTE OFI-2922.pdf</t>
  </si>
  <si>
    <t>http://www.uttt.edu.mx/Transparencia/R9a/Ejercicio 2023/OCTUBRE-DICIEMBRE/DICIEMBRE/REPORTE OFI-2992.pdf</t>
  </si>
  <si>
    <t>http://www.uttt.edu.mx/Transparencia/R9a/Ejercicio 2023/OCTUBRE-DICIEMBRE/DICIEMBRE/REPORTE OFI-2947.pdf</t>
  </si>
  <si>
    <t>http://www.uttt.edu.mx/Transparencia/R9a/Ejercicio 2023/OCTUBRE-DICIEMBRE/DICIEMBRE/REPORTE OFI-2949.pdf</t>
  </si>
  <si>
    <t>http://www.uttt.edu.mx/Transparencia/R9a/Ejercicio 2023/OCTUBRE-DICIEMBRE/DICIEMBRE/REPORTE OFI-2951.pdf</t>
  </si>
  <si>
    <t>http://www.uttt.edu.mx/Transparencia/R9a/Ejercicio 2023/OCTUBRE-DICIEMBRE/DICIEMBRE/REPORTE OFI-2994.pdf</t>
  </si>
  <si>
    <t>http://www.uttt.edu.mx/Transparencia/R9a/Ejercicio 2023/OCTUBRE-DICIEMBRE/DICIEMBRE/REPORTE OFI-2993.pdf</t>
  </si>
  <si>
    <t>http://www.uttt.edu.mx/Transparencia/R9a/Ejercicio 2023/OCTUBRE-DICIEMBRE/DICIEMBRE/REPORTE OFI-2197.pdf</t>
  </si>
  <si>
    <t>http://www.uttt.edu.mx/Transparencia/R9a/Ejercicio 2023/OCTUBRE-DICIEMBRE/DICIEMBRE/REPORTE OFI-2216.pdf</t>
  </si>
  <si>
    <t>http://www.uttt.edu.mx/Transparencia/R9a/Ejercicio 2023/OCTUBRE-DICIEMBRE/DICIEMBRE/REPORTE OFI-2518.pdf</t>
  </si>
  <si>
    <t>http://www.uttt.edu.mx/Transparencia/R9a/Ejercicio 2023/OCTUBRE-DICIEMBRE/DICIEMBRE/REPORTE OFI-2526.pdf</t>
  </si>
  <si>
    <t>http://www.uttt.edu.mx/Transparencia/R9a/Ejercicio 2023/OCTUBRE-DICIEMBRE/DICIEMBRE/REPORTE OFI-2537.pdf</t>
  </si>
  <si>
    <t>http://www.uttt.edu.mx/Transparencia/R9a/Ejercicio 2023/OCTUBRE-DICIEMBRE/DICIEMBRE/REPORTE OFI-2550.pdf</t>
  </si>
  <si>
    <t>http://www.uttt.edu.mx/Transparencia/R9a/Ejercicio 2023/OCTUBRE-DICIEMBRE/DICIEMBRE/REPORTE OFI-2596.pdf</t>
  </si>
  <si>
    <t>http://www.uttt.edu.mx/Transparencia/R9a/Ejercicio 2023/OCTUBRE-DICIEMBRE/DICIEMBRE/REPORTE OFI-2599.pdf</t>
  </si>
  <si>
    <t>http://www.uttt.edu.mx/Transparencia/R9a/Ejercicio 2023/OCTUBRE-DICIEMBRE/DICIEMBRE/REPORTE OFI-2605.pdf</t>
  </si>
  <si>
    <t>http://www.uttt.edu.mx/Transparencia/R9a/Ejercicio 2023/OCTUBRE-DICIEMBRE/DICIEMBRE/REPORTE OFI-2609.pdf</t>
  </si>
  <si>
    <t>http://www.uttt.edu.mx/Transparencia/R9a/Ejercicio 2023/OCTUBRE-DICIEMBRE/DICIEMBRE/REPORTE OFI-2615.pdf</t>
  </si>
  <si>
    <t>http://www.uttt.edu.mx/Transparencia/R9a/Ejercicio 2023/OCTUBRE-DICIEMBRE/DICIEMBRE/REPORTE OFI-2619.pdf</t>
  </si>
  <si>
    <t>http://www.uttt.edu.mx/Transparencia/R9a/Ejercicio 2023/OCTUBRE-DICIEMBRE/DICIEMBRE/REPORTE OFI-2629.pdf</t>
  </si>
  <si>
    <t>http://www.uttt.edu.mx/Transparencia/R9a/Ejercicio 2023/OCTUBRE-DICIEMBRE/DICIEMBRE/REPORTE OFI-2633.pdf</t>
  </si>
  <si>
    <t>http://www.uttt.edu.mx/Transparencia/R9a/Ejercicio 2023/OCTUBRE-DICIEMBRE/DICIEMBRE/REPORTE OFI-2640.pdf</t>
  </si>
  <si>
    <t>http://www.uttt.edu.mx/Transparencia/R9a/Ejercicio 2023/OCTUBRE-DICIEMBRE/DICIEMBRE/REPORTE OFI-2674.pdf</t>
  </si>
  <si>
    <t>http://www.uttt.edu.mx/Transparencia/R9a/Ejercicio 2023/OCTUBRE-DICIEMBRE/DICIEMBRE/REPORTE OFI-2675.pdf</t>
  </si>
  <si>
    <t>http://www.uttt.edu.mx/Transparencia/R9a/Ejercicio 2023/OCTUBRE-DICIEMBRE/DICIEMBRE/REPORTE OFI-2691.pdf</t>
  </si>
  <si>
    <t>http://www.uttt.edu.mx/Transparencia/R9a/Ejercicio 2023/OCTUBRE-DICIEMBRE/DICIEMBRE/REPORTE OFI-2712.pdf</t>
  </si>
  <si>
    <t>http://www.uttt.edu.mx/Transparencia/R9a/Ejercicio 2023/OCTUBRE-DICIEMBRE/DICIEMBRE/REPORTE OFI-2721.pdf</t>
  </si>
  <si>
    <t>http://www.uttt.edu.mx/Transparencia/R9a/Ejercicio 2023/OCTUBRE-DICIEMBRE/DICIEMBRE/REPORTE OFI-2727.pdf</t>
  </si>
  <si>
    <t>http://www.uttt.edu.mx/Transparencia/R9a/Ejercicio 2023/OCTUBRE-DICIEMBRE/DICIEMBRE/REPORTE OFI-2702.pdf</t>
  </si>
  <si>
    <t>http://www.uttt.edu.mx/Transparencia/R9a/Ejercicio 2023/OCTUBRE-DICIEMBRE/DICIEMBRE/REPORTE OFI-2345.pdf</t>
  </si>
  <si>
    <t>http://www.uttt.edu.mx/Transparencia/R9a/Ejercicio 2023/OCTUBRE-DICIEMBRE/DICIEMBRE/REPORTE OFI-2416.pdf</t>
  </si>
  <si>
    <t>http://www.uttt.edu.mx/Transparencia/R9a/Ejercicio 2023/OCTUBRE-DICIEMBRE/DICIEMBRE/REPORTE OFI-2638.pdf</t>
  </si>
  <si>
    <t>http://www.uttt.edu.mx/Transparencia/R9a/Ejercicio 2023/OCTUBRE-DICIEMBRE/DICIEMBRE/REPORTE OFI-2714.pdf</t>
  </si>
  <si>
    <t>http://www.uttt.edu.mx/Transparencia/R9a/Ejercicio 2023/OCTUBRE-DICIEMBRE/DICIEMBRE/REPORTE OFI-2508.pdf</t>
  </si>
  <si>
    <t>http://www.uttt.edu.mx/Transparencia/R9a/Ejercicio 2023/OCTUBRE-DICIEMBRE/DICIEMBRE/REPORTE OFI-2369.pdf</t>
  </si>
  <si>
    <t>http://www.uttt.edu.mx/Transparencia/R9a/Ejercicio 2023/OCTUBRE-DICIEMBRE/DICIEMBRE/REPORTE OFI-2749.pdf</t>
  </si>
  <si>
    <t>http://www.uttt.edu.mx/Transparencia/R9a/Ejercicio 2023/OCTUBRE-DICIEMBRE/DICIEMBRE/REPORTE OFI-2192.pdf</t>
  </si>
  <si>
    <t>http://www.uttt.edu.mx/Transparencia/R9a/Ejercicio 2023/OCTUBRE-DICIEMBRE/DICIEMBRE/REPORTE OFI-2547.pdf</t>
  </si>
  <si>
    <t>http://www.uttt.edu.mx/Transparencia/R9a/Ejercicio 2023/OCTUBRE-DICIEMBRE/DICIEMBRE/REPORTE OFI-2651.pdf</t>
  </si>
  <si>
    <t>http://www.uttt.edu.mx/Transparencia/R9a/Ejercicio 2023/OCTUBRE-DICIEMBRE/DICIEMBRE/REPORTE OFI-2671.pdf</t>
  </si>
  <si>
    <t>http://www.uttt.edu.mx/Transparencia/R9a/Ejercicio 2023/OCTUBRE-DICIEMBRE/DICIEMBRE/REPORTE OFI-2412.pdf</t>
  </si>
  <si>
    <t>http://www.uttt.edu.mx/Transparencia/R9a/Ejercicio 2023/OCTUBRE-DICIEMBRE/DICIEMBRE/REPORTE OFI-2495.pdf</t>
  </si>
  <si>
    <t>http://www.uttt.edu.mx/Transparencia/R9a/Ejercicio 2023/OCTUBRE-DICIEMBRE/DICIEMBRE/REPORTE OFI-2528.pdf</t>
  </si>
  <si>
    <t>http://www.uttt.edu.mx/Transparencia/R9a/Ejercicio 2023/OCTUBRE-DICIEMBRE/DICIEMBRE/REPORTE OFI-2656.pdf</t>
  </si>
  <si>
    <t>http://www.uttt.edu.mx/Transparencia/R9a/Ejercicio 2023/OCTUBRE-DICIEMBRE/DICIEMBRE/REPORTE OFI-2664.pdf</t>
  </si>
  <si>
    <t>http://www.uttt.edu.mx/Transparencia/R9a/Ejercicio 2023/OCTUBRE-DICIEMBRE/DICIEMBRE/REPORTE OFI-2701.pdf</t>
  </si>
  <si>
    <t>http://www.uttt.edu.mx/Transparencia/R9a/Ejercicio 2023/OCTUBRE-DICIEMBRE/DICIEMBRE/REPORTE OFI-2724.pdf</t>
  </si>
  <si>
    <t>http://www.uttt.edu.mx/Transparencia/R9a/Ejercicio 2023/OCTUBRE-DICIEMBRE/DICIEMBRE/REPORTE OFI-2725.pdf</t>
  </si>
  <si>
    <t>http://www.uttt.edu.mx/Transparencia/R9a/Ejercicio 2023/OCTUBRE-DICIEMBRE/DICIEMBRE/REPORTE OFI-2726.pdf</t>
  </si>
  <si>
    <t>http://www.uttt.edu.mx/Transparencia/R9a/Ejercicio 2023/OCTUBRE-DICIEMBRE/DICIEMBRE/REPORTE OFI-2740.pdf</t>
  </si>
  <si>
    <t>http://www.uttt.edu.mx/Transparencia/R9a/Ejercicio 2023/OCTUBRE-DICIEMBRE/DICIEMBRE/REPORTE OFI-2759.pdf</t>
  </si>
  <si>
    <t>http://www.uttt.edu.mx/Transparencia/R9a/Ejercicio 2023/OCTUBRE-DICIEMBRE/DICIEMBRE/REPORTE OFI-2778.pdf</t>
  </si>
  <si>
    <t>http://www.uttt.edu.mx/Transparencia/R9a/Ejercicio 2023/OCTUBRE-DICIEMBRE/DICIEMBRE/REPORTE OFI-2779.pdf</t>
  </si>
  <si>
    <t>http://www.uttt.edu.mx/Transparencia/R9a/Ejercicio 2023/OCTUBRE-DICIEMBRE/DICIEMBRE/REPORTE OFI-2786.pdf</t>
  </si>
  <si>
    <t>http://www.uttt.edu.mx/Transparencia/R9a/Ejercicio 2023/OCTUBRE-DICIEMBRE/DICIEMBRE/REPORTE OFI-2404.pdf</t>
  </si>
  <si>
    <t>http://www.uttt.edu.mx/Transparencia/R9a/Ejercicio 2023/OCTUBRE-DICIEMBRE/DICIEMBRE/REPORTE OFI-2132.pdf</t>
  </si>
  <si>
    <t>http://www.uttt.edu.mx/Transparencia/R9a/Ejercicio 2023/OCTUBRE-DICIEMBRE/DICIEMBRE/REPORTE OFI-2505.pdf</t>
  </si>
  <si>
    <t>http://www.uttt.edu.mx/Transparencia/R9a/Ejercicio 2023/OCTUBRE-DICIEMBRE/DICIEMBRE/REPORTE OFI-2506.pdf</t>
  </si>
  <si>
    <t>http://www.uttt.edu.mx/Transparencia/R9a/Ejercicio 2023/OCTUBRE-DICIEMBRE/DICIEMBRE/REPORTE OFI-2507.pdf</t>
  </si>
  <si>
    <t>http://www.uttt.edu.mx/Transparencia/R9a/Ejercicio 2023/OCTUBRE-DICIEMBRE/DICIEMBRE/REPORTE OFI-2679.pdf</t>
  </si>
  <si>
    <t>http://www.uttt.edu.mx/Transparencia/R9a/Ejercicio 2023/OCTUBRE-DICIEMBRE/DICIEMBRE/REPORTE OFI-2789.pdf</t>
  </si>
  <si>
    <t>http://www.uttt.edu.mx/Transparencia/R9a/Ejercicio 2023/OCTUBRE-DICIEMBRE/DICIEMBRE/REPORTE OFI-2670.pdf</t>
  </si>
  <si>
    <t>http://www.uttt.edu.mx/Transparencia/R9a/Ejercicio 2023/OCTUBRE-DICIEMBRE/DICIEMBRE/REPORTE OFI-2266.pdf</t>
  </si>
  <si>
    <t>http://www.uttt.edu.mx/Transparencia/R9a/Ejercicio 2023/OCTUBRE-DICIEMBRE/DICIEMBRE/REPORTE OFI-2680.pdf</t>
  </si>
  <si>
    <t>http://www.uttt.edu.mx/Transparencia/R9a/Ejercicio 2023/OCTUBRE-DICIEMBRE/DICIEMBRE/REPORTE OFI-2708.pdf</t>
  </si>
  <si>
    <t>http://www.uttt.edu.mx/Transparencia/R9a/Ejercicio 2023/OCTUBRE-DICIEMBRE/DICIEMBRE/REPORTE OFI-2200.pdf</t>
  </si>
  <si>
    <t>http://www.uttt.edu.mx/Transparencia/R9a/Ejercicio 2023/OCTUBRE-DICIEMBRE/DICIEMBRE/REPORTE OFI-2744.pdf</t>
  </si>
  <si>
    <t>http://www.uttt.edu.mx/Transparencia/R9a/Ejercicio 2023/OCTUBRE-DICIEMBRE/DICIEMBRE/REPORTE OFI-2767.pdf</t>
  </si>
  <si>
    <t>http://www.uttt.edu.mx/Transparencia/R9a/Ejercicio 2023/OCTUBRE-DICIEMBRE/DICIEMBRE/REPORTE OFI-2575.pdf</t>
  </si>
  <si>
    <t>http://www.uttt.edu.mx/Transparencia/R9a/Ejercicio 2023/OCTUBRE-DICIEMBRE/OCTUBRE/ALIMENTOS OFI-2134.pdf</t>
  </si>
  <si>
    <t>http://www.uttt.edu.mx/Transparencia/R9a/Ejercicio 2023/OCTUBRE-DICIEMBRE/OCTUBRE/ALIMENTOS OFI-2138.pdf</t>
  </si>
  <si>
    <t>http://www.uttt.edu.mx/Transparencia/R9a/Ejercicio 2023/OCTUBRE-DICIEMBRE/OCTUBRE/ESTACIONAMIENTO OFI-2138.pdf</t>
  </si>
  <si>
    <t>http://www.uttt.edu.mx/Transparencia/R9a/Ejercicio 2023/OCTUBRE-DICIEMBRE/OCTUBRE/PEAJES OFI-2138.pdf</t>
  </si>
  <si>
    <t>http://www.uttt.edu.mx/Transparencia/R9a/Ejercicio 2023/OCTUBRE-DICIEMBRE/OCTUBRE/ALIMENTOS OFI-2141.pdf</t>
  </si>
  <si>
    <t>http://www.uttt.edu.mx/Transparencia/R9a/Ejercicio 2023/OCTUBRE-DICIEMBRE/OCTUBRE/PEAJES OFI-2141.pdf</t>
  </si>
  <si>
    <t>http://www.uttt.edu.mx/Transparencia/R9a/Ejercicio 2023/OCTUBRE-DICIEMBRE/OCTUBRE/PEAJES OFI-2154.pdf</t>
  </si>
  <si>
    <t>http://www.uttt.edu.mx/Transparencia/R9a/Ejercicio 2023/OCTUBRE-DICIEMBRE/OCTUBRE/ALIMENTOS OFI-2162.pdf</t>
  </si>
  <si>
    <t>http://www.uttt.edu.mx/Transparencia/R9a/Ejercicio 2023/OCTUBRE-DICIEMBRE/OCTUBRE/ESTACIONAMIENTO OFI-2162.pdf</t>
  </si>
  <si>
    <t>http://www.uttt.edu.mx/Transparencia/R9a/Ejercicio 2023/OCTUBRE-DICIEMBRE/OCTUBRE/PEAJES OFI-2162.pdf</t>
  </si>
  <si>
    <t>http://www.uttt.edu.mx/Transparencia/R9a/Ejercicio 2023/OCTUBRE-DICIEMBRE/OCTUBRE/ALIMENTOS OFI-2085.pdf</t>
  </si>
  <si>
    <t>http://www.uttt.edu.mx/Transparencia/R9a/Ejercicio 2023/OCTUBRE-DICIEMBRE/OCTUBRE/ALIMENTOS OFI-2156.pdf</t>
  </si>
  <si>
    <t>http://www.uttt.edu.mx/Transparencia/R9a/Ejercicio 2023/OCTUBRE-DICIEMBRE/OCTUBRE/ALIMENTOS OFI-2157.pdf</t>
  </si>
  <si>
    <t>http://www.uttt.edu.mx/Transparencia/R9a/Ejercicio 2023/OCTUBRE-DICIEMBRE/OCTUBRE/ALIMENTOS OFI-2158.pdf</t>
  </si>
  <si>
    <t>http://www.uttt.edu.mx/Transparencia/R9a/Ejercicio 2023/OCTUBRE-DICIEMBRE/OCTUBRE/ALIMENTOS OFI-2164.pdf</t>
  </si>
  <si>
    <t>http://www.uttt.edu.mx/Transparencia/R9a/Ejercicio 2023/OCTUBRE-DICIEMBRE/OCTUBRE/ALIMENTOS OFI-2174.pdf</t>
  </si>
  <si>
    <t>http://www.uttt.edu.mx/Transparencia/R9a/Ejercicio 2023/OCTUBRE-DICIEMBRE/OCTUBRE/ALIMENTOS OFI-2175.pdf</t>
  </si>
  <si>
    <t>http://www.uttt.edu.mx/Transparencia/R9a/Ejercicio 2023/OCTUBRE-DICIEMBRE/OCTUBRE/ESTACIONAMIENTO OFI-2175.pdf</t>
  </si>
  <si>
    <t>http://www.uttt.edu.mx/Transparencia/R9a/Ejercicio 2023/OCTUBRE-DICIEMBRE/OCTUBRE/PEAJES OFI-2175.pdf</t>
  </si>
  <si>
    <t>http://www.uttt.edu.mx/Transparencia/R9a/Ejercicio 2023/OCTUBRE-DICIEMBRE/OCTUBRE/PEAJES OFI-2147.pdf</t>
  </si>
  <si>
    <t>http://www.uttt.edu.mx/Transparencia/R9a/Ejercicio 2023/OCTUBRE-DICIEMBRE/OCTUBRE/ALIMENTOS OFI-2170.pdf</t>
  </si>
  <si>
    <t>http://www.uttt.edu.mx/Transparencia/R9a/Ejercicio 2023/OCTUBRE-DICIEMBRE/OCTUBRE/PEAJES OFI-2170.pdf</t>
  </si>
  <si>
    <t>http://www.uttt.edu.mx/Transparencia/R9a/Ejercicio 2023/OCTUBRE-DICIEMBRE/OCTUBRE/ALIMENTOS OFI-2177.pdf</t>
  </si>
  <si>
    <t>http://www.uttt.edu.mx/Transparencia/R9a/Ejercicio 2023/OCTUBRE-DICIEMBRE/OCTUBRE/ESTACIONAMIENTO OFI-2177.pdf</t>
  </si>
  <si>
    <t>http://www.uttt.edu.mx/Transparencia/R9a/Ejercicio 2023/OCTUBRE-DICIEMBRE/OCTUBRE/PEAJES OFI-2177.pdf</t>
  </si>
  <si>
    <t>http://www.uttt.edu.mx/Transparencia/R9a/Ejercicio 2023/OCTUBRE-DICIEMBRE/OCTUBRE/ALIMENTOS OFI-2182.pdf</t>
  </si>
  <si>
    <t>http://www.uttt.edu.mx/Transparencia/R9a/Ejercicio 2023/OCTUBRE-DICIEMBRE/OCTUBRE/PEAJES OFI-2182.pdf</t>
  </si>
  <si>
    <t>http://www.uttt.edu.mx/Transparencia/R9a/Ejercicio 2023/OCTUBRE-DICIEMBRE/OCTUBRE/ALIMENTOS OFI-2184.pdf</t>
  </si>
  <si>
    <t>http://www.uttt.edu.mx/Transparencia/R9a/Ejercicio 2023/OCTUBRE-DICIEMBRE/OCTUBRE/ESTACIONAMIENTO OFI-2184.pdf</t>
  </si>
  <si>
    <t>http://www.uttt.edu.mx/Transparencia/R9a/Ejercicio 2023/OCTUBRE-DICIEMBRE/OCTUBRE/PEAJES OFI-2184.pdf</t>
  </si>
  <si>
    <t>http://www.uttt.edu.mx/Transparencia/R9a/Ejercicio 2023/OCTUBRE-DICIEMBRE/OCTUBRE/ALIMENTOS OFI-2179.pdf</t>
  </si>
  <si>
    <t>http://www.uttt.edu.mx/Transparencia/R9a/Ejercicio 2023/OCTUBRE-DICIEMBRE/OCTUBRE/PEAJES OFI-2179.pdf</t>
  </si>
  <si>
    <t>http://www.uttt.edu.mx/Transparencia/R9a/Ejercicio 2023/OCTUBRE-DICIEMBRE/OCTUBRE/ALIMENTOS OFI-2185.pdf</t>
  </si>
  <si>
    <t>http://www.uttt.edu.mx/Transparencia/R9a/Ejercicio 2023/OCTUBRE-DICIEMBRE/OCTUBRE/PEAJES OFI-2185.pdf</t>
  </si>
  <si>
    <t>http://www.uttt.edu.mx/Transparencia/R9a/Ejercicio 2023/OCTUBRE-DICIEMBRE/OCTUBRE/ALIMENTOS OFI-2204.pdf</t>
  </si>
  <si>
    <t>http://www.uttt.edu.mx/Transparencia/R9a/Ejercicio 2023/OCTUBRE-DICIEMBRE/OCTUBRE/PEAJES OFI-2204.pdf</t>
  </si>
  <si>
    <t>http://www.uttt.edu.mx/Transparencia/R9a/Ejercicio 2023/OCTUBRE-DICIEMBRE/OCTUBRE/ALIMENTOS OFI-2213.pdf</t>
  </si>
  <si>
    <t>http://www.uttt.edu.mx/Transparencia/R9a/Ejercicio 2023/OCTUBRE-DICIEMBRE/OCTUBRE/ESTACIONAMIENTO OFI-2213.pdf</t>
  </si>
  <si>
    <t>http://www.uttt.edu.mx/Transparencia/R9a/Ejercicio 2023/OCTUBRE-DICIEMBRE/OCTUBRE/PEAJES OFI-2213.pdf</t>
  </si>
  <si>
    <t>http://www.uttt.edu.mx/Transparencia/R9a/Ejercicio 2023/OCTUBRE-DICIEMBRE/OCTUBRE/ALIMENTOS OFI-2225.pdf</t>
  </si>
  <si>
    <t>http://www.uttt.edu.mx/Transparencia/R9a/Ejercicio 2023/OCTUBRE-DICIEMBRE/OCTUBRE/ESTACIONAMIENTO OFI-2225.pdf</t>
  </si>
  <si>
    <t>http://www.uttt.edu.mx/Transparencia/R9a/Ejercicio 2023/OCTUBRE-DICIEMBRE/OCTUBRE/PEAJES OFI-2225.pdf</t>
  </si>
  <si>
    <t>http://www.uttt.edu.mx/Transparencia/R9a/Ejercicio 2023/OCTUBRE-DICIEMBRE/OCTUBRE/ALIMENTOS OFI-2226.pdf</t>
  </si>
  <si>
    <t>http://www.uttt.edu.mx/Transparencia/R9a/Ejercicio 2023/OCTUBRE-DICIEMBRE/OCTUBRE/ESTACIONAMIENTO OFI-2226.pdf</t>
  </si>
  <si>
    <t>http://www.uttt.edu.mx/Transparencia/R9a/Ejercicio 2023/OCTUBRE-DICIEMBRE/OCTUBRE/PEAJES OFI-2226.pdf</t>
  </si>
  <si>
    <t>http://www.uttt.edu.mx/Transparencia/R9a/Ejercicio 2023/OCTUBRE-DICIEMBRE/OCTUBRE/ALIMENTOS OFI-2235.pdf</t>
  </si>
  <si>
    <t>http://www.uttt.edu.mx/Transparencia/R9a/Ejercicio 2023/OCTUBRE-DICIEMBRE/OCTUBRE/ALIMENTOS OFI-2243.pdf</t>
  </si>
  <si>
    <t>http://www.uttt.edu.mx/Transparencia/R9a/Ejercicio 2023/OCTUBRE-DICIEMBRE/OCTUBRE/ALIMENTOS OFI-2189.pdf</t>
  </si>
  <si>
    <t>http://www.uttt.edu.mx/Transparencia/R9a/Ejercicio 2023/OCTUBRE-DICIEMBRE/OCTUBRE/PEAJES OFI-2189.pdf</t>
  </si>
  <si>
    <t>http://www.uttt.edu.mx/Transparencia/R9a/Ejercicio 2023/OCTUBRE-DICIEMBRE/OCTUBRE/ALIMENTOS OFI-2198.pdf</t>
  </si>
  <si>
    <t>http://www.uttt.edu.mx/Transparencia/R9a/Ejercicio 2023/OCTUBRE-DICIEMBRE/OCTUBRE/PEAJES OFI-2198.pdf</t>
  </si>
  <si>
    <t>http://www.uttt.edu.mx/Transparencia/R9a/Ejercicio 2023/OCTUBRE-DICIEMBRE/OCTUBRE/ALIMENTOS OFI-2242.pdf</t>
  </si>
  <si>
    <t>http://www.uttt.edu.mx/Transparencia/R9a/Ejercicio 2023/OCTUBRE-DICIEMBRE/OCTUBRE/ESTACIONAMIENTO OFI-2242.pdf</t>
  </si>
  <si>
    <t>http://www.uttt.edu.mx/Transparencia/R9a/Ejercicio 2023/OCTUBRE-DICIEMBRE/OCTUBRE/PEAJES OFI-2242.pdf</t>
  </si>
  <si>
    <t>http://www.uttt.edu.mx/Transparencia/R9a/Ejercicio 2023/OCTUBRE-DICIEMBRE/OCTUBRE/ALIMENTOS OFI-2190.pdf</t>
  </si>
  <si>
    <t>http://www.uttt.edu.mx/Transparencia/R9a/Ejercicio 2023/OCTUBRE-DICIEMBRE/OCTUBRE/PEAJES OFI-2190.pdf</t>
  </si>
  <si>
    <t>http://www.uttt.edu.mx/Transparencia/R9a/Ejercicio 2023/OCTUBRE-DICIEMBRE/OCTUBRE/ALIMENTOS OFI-2256.pdf</t>
  </si>
  <si>
    <t>http://www.uttt.edu.mx/Transparencia/R9a/Ejercicio 2023/OCTUBRE-DICIEMBRE/OCTUBRE/ALIMENTOS OFI-2222.pdf</t>
  </si>
  <si>
    <t>http://www.uttt.edu.mx/Transparencia/R9a/Ejercicio 2023/OCTUBRE-DICIEMBRE/OCTUBRE/PEAJES OFI-2222.pdf</t>
  </si>
  <si>
    <t>http://www.uttt.edu.mx/Transparencia/R9a/Ejercicio 2023/OCTUBRE-DICIEMBRE/OCTUBRE/ALIMENTOS OFI-2247.pdf</t>
  </si>
  <si>
    <t>http://www.uttt.edu.mx/Transparencia/R9a/Ejercicio 2023/OCTUBRE-DICIEMBRE/OCTUBRE/ESTACIONAMIENTO OFI-2247.pdf</t>
  </si>
  <si>
    <t>http://www.uttt.edu.mx/Transparencia/R9a/Ejercicio 2023/OCTUBRE-DICIEMBRE/OCTUBRE/PEAJES OFI-2247.pdf</t>
  </si>
  <si>
    <t>http://www.uttt.edu.mx/Transparencia/R9a/Ejercicio 2023/OCTUBRE-DICIEMBRE/OCTUBRE/ALIMENTOS OFI-2257.pdf</t>
  </si>
  <si>
    <t>http://www.uttt.edu.mx/Transparencia/R9a/Ejercicio 2023/OCTUBRE-DICIEMBRE/OCTUBRE/ALIMENTOS OFI-2258.pdf</t>
  </si>
  <si>
    <t>http://www.uttt.edu.mx/Transparencia/R9a/Ejercicio 2023/OCTUBRE-DICIEMBRE/OCTUBRE/PEAJES OFI-2258.pdf</t>
  </si>
  <si>
    <t>http://www.uttt.edu.mx/Transparencia/R9a/Ejercicio 2023/OCTUBRE-DICIEMBRE/OCTUBRE/ALIMENTOS OFI-2310.pdf</t>
  </si>
  <si>
    <t>http://www.uttt.edu.mx/Transparencia/R9a/Ejercicio 2023/OCTUBRE-DICIEMBRE/OCTUBRE/PEAJES OFI-2310.pdf</t>
  </si>
  <si>
    <t>http://www.uttt.edu.mx/Transparencia/R9a/Ejercicio 2023/OCTUBRE-DICIEMBRE/OCTUBRE/ALIMENTOS OFI-2265.pdf</t>
  </si>
  <si>
    <t>http://www.uttt.edu.mx/Transparencia/R9a/Ejercicio 2023/OCTUBRE-DICIEMBRE/OCTUBRE/ALIMENTOS OFI-2291.pdf</t>
  </si>
  <si>
    <t>http://www.uttt.edu.mx/Transparencia/R9a/Ejercicio 2023/OCTUBRE-DICIEMBRE/OCTUBRE/ALIMENTOS OFI-2301.pdf</t>
  </si>
  <si>
    <t>http://www.uttt.edu.mx/Transparencia/R9a/Ejercicio 2023/OCTUBRE-DICIEMBRE/OCTUBRE/ALIMENTOS OFI-2318.pdf</t>
  </si>
  <si>
    <t>http://www.uttt.edu.mx/Transparencia/R9a/Ejercicio 2023/OCTUBRE-DICIEMBRE/OCTUBRE/ESTACIONAMIENTO OFI-2318.pdf</t>
  </si>
  <si>
    <t>http://www.uttt.edu.mx/Transparencia/R9a/Ejercicio 2023/OCTUBRE-DICIEMBRE/OCTUBRE/PEAJES OFI-2318.pdf</t>
  </si>
  <si>
    <t>http://www.uttt.edu.mx/Transparencia/R9a/Ejercicio 2023/OCTUBRE-DICIEMBRE/OCTUBRE/ALIMENTOS OFI-2340.pdf</t>
  </si>
  <si>
    <t>http://www.uttt.edu.mx/Transparencia/R9a/Ejercicio 2023/OCTUBRE-DICIEMBRE/OCTUBRE/ESTACIONAMIENTO OFI-2340.pdf</t>
  </si>
  <si>
    <t>http://www.uttt.edu.mx/Transparencia/R9a/Ejercicio 2023/OCTUBRE-DICIEMBRE/OCTUBRE/PEAJES OFI-2340.pdf</t>
  </si>
  <si>
    <t>http://www.uttt.edu.mx/Transparencia/R9a/Ejercicio 2023/OCTUBRE-DICIEMBRE/OCTUBRE/PEAJES OFI-2205.pdf</t>
  </si>
  <si>
    <t>http://www.uttt.edu.mx/Transparencia/R9a/Ejercicio 2023/OCTUBRE-DICIEMBRE/OCTUBRE/ALIMENTOS OFI-2171.pdf</t>
  </si>
  <si>
    <t>http://www.uttt.edu.mx/Transparencia/R9a/Ejercicio 2023/OCTUBRE-DICIEMBRE/OCTUBRE/PEAJES OFI-2171.pdf</t>
  </si>
  <si>
    <t>http://www.uttt.edu.mx/Transparencia/R9a/Ejercicio 2023/OCTUBRE-DICIEMBRE/OCTUBRE/ALIMENTOS OFI-2365.pdf</t>
  </si>
  <si>
    <t>http://www.uttt.edu.mx/Transparencia/R9a/Ejercicio 2023/OCTUBRE-DICIEMBRE/OCTUBRE/PEAJES OFI-2365.pdf</t>
  </si>
  <si>
    <t>http://www.uttt.edu.mx/Transparencia/R9a/Ejercicio 2023/OCTUBRE-DICIEMBRE/OCTUBRE/ALIMENTOS OFI-2215.pdf</t>
  </si>
  <si>
    <t>http://www.uttt.edu.mx/Transparencia/R9a/Ejercicio 2023/OCTUBRE-DICIEMBRE/OCTUBRE/PEAJES OFI-2221.pdf</t>
  </si>
  <si>
    <t>http://www.uttt.edu.mx/Transparencia/R9a/Ejercicio 2023/OCTUBRE-DICIEMBRE/OCTUBRE/ALIMENTOS OFI-2224.pdf</t>
  </si>
  <si>
    <t>http://www.uttt.edu.mx/Transparencia/R9a/Ejercicio 2023/OCTUBRE-DICIEMBRE/OCTUBRE/ALIMENTOS OFI-2254.pdf</t>
  </si>
  <si>
    <t>http://www.uttt.edu.mx/Transparencia/R9a/Ejercicio 2023/OCTUBRE-DICIEMBRE/OCTUBRE/ALIMENTOS OFI-2128.pdf</t>
  </si>
  <si>
    <t>http://www.uttt.edu.mx/Transparencia/R9a/Ejercicio 2023/OCTUBRE-DICIEMBRE/OCTUBRE/PEAJES OFI-2128.pdf</t>
  </si>
  <si>
    <t>http://www.uttt.edu.mx/Transparencia/R9a/Ejercicio 2023/OCTUBRE-DICIEMBRE/OCTUBRE/ALIMENTOS OFI-2129.pdf</t>
  </si>
  <si>
    <t>http://www.uttt.edu.mx/Transparencia/R9a/Ejercicio 2023/OCTUBRE-DICIEMBRE/OCTUBRE/PEAJES OFI-2129.pdf</t>
  </si>
  <si>
    <t>http://www.uttt.edu.mx/Transparencia/R9a/Ejercicio 2023/OCTUBRE-DICIEMBRE/NOVIEMBRE/ALIMENTOS OFI-2444.pdf</t>
  </si>
  <si>
    <t>http://www.uttt.edu.mx/Transparencia/R9a/Ejercicio 2023/OCTUBRE-DICIEMBRE/NOVIEMBRE/PEAJES OFI-2444.pdf</t>
  </si>
  <si>
    <t>http://www.uttt.edu.mx/Transparencia/R9a/Ejercicio 2023/OCTUBRE-DICIEMBRE/NOVIEMBRE/ALIMENTOS OFI-2468.pdf</t>
  </si>
  <si>
    <t>http://www.uttt.edu.mx/Transparencia/R9a/Ejercicio 2023/OCTUBRE-DICIEMBRE/NOVIEMBRE/PEAJES OFI-2468.pdf</t>
  </si>
  <si>
    <t>http://www.uttt.edu.mx/Transparencia/R9a/Ejercicio 2023/OCTUBRE-DICIEMBRE/NOVIEMBRE/ALIMENTOS OFI-2487.pdf</t>
  </si>
  <si>
    <t>http://www.uttt.edu.mx/Transparencia/R9a/Ejercicio 2023/OCTUBRE-DICIEMBRE/NOVIEMBRE/PEAJES OFI-2487.pdf</t>
  </si>
  <si>
    <t>http://www.uttt.edu.mx/Transparencia/R9a/Ejercicio 2023/OCTUBRE-DICIEMBRE/NOVIEMBRE/ALIMENTOS OFI-2509.pdf</t>
  </si>
  <si>
    <t>http://www.uttt.edu.mx/Transparencia/R9a/Ejercicio 2023/OCTUBRE-DICIEMBRE/NOVIEMBRE/ALIMENTOS OFI-2492.pdf</t>
  </si>
  <si>
    <t>http://www.uttt.edu.mx/Transparencia/R9a/Ejercicio 2023/OCTUBRE-DICIEMBRE/NOVIEMBRE/PEAJES OFI-2492.pdf</t>
  </si>
  <si>
    <t>http://www.uttt.edu.mx/Transparencia/R9a/Ejercicio 2023/OCTUBRE-DICIEMBRE/NOVIEMBRE/PEAJES OFI-2494.pdf</t>
  </si>
  <si>
    <t>http://www.uttt.edu.mx/Transparencia/R9a/Ejercicio 2023/OCTUBRE-DICIEMBRE/NOVIEMBRE/ALIMENTOS OFI-2434.pdf</t>
  </si>
  <si>
    <t>http://www.uttt.edu.mx/Transparencia/R9a/Ejercicio 2023/OCTUBRE-DICIEMBRE/NOVIEMBRE/PEAJES OFI-2434.pdf</t>
  </si>
  <si>
    <t>http://www.uttt.edu.mx/Transparencia/R9a/Ejercicio 2023/OCTUBRE-DICIEMBRE/NOVIEMBRE/ALIMENTOS OFI-2511.pdf</t>
  </si>
  <si>
    <t>http://www.uttt.edu.mx/Transparencia/R9a/Ejercicio 2023/OCTUBRE-DICIEMBRE/NOVIEMBRE/PEAJES OFI-2511.pdf</t>
  </si>
  <si>
    <t>http://www.uttt.edu.mx/Transparencia/R9a/Ejercicio 2023/OCTUBRE-DICIEMBRE/NOVIEMBRE/ALIMENTOS OFI-2521.pdf</t>
  </si>
  <si>
    <t>http://www.uttt.edu.mx/Transparencia/R9a/Ejercicio 2023/OCTUBRE-DICIEMBRE/NOVIEMBRE/PEAJES OFI-2521.pdf</t>
  </si>
  <si>
    <t>http://www.uttt.edu.mx/Transparencia/R9a/Ejercicio 2023/OCTUBRE-DICIEMBRE/NOVIEMBRE/ALIMENTOS OFI-2523.pdf</t>
  </si>
  <si>
    <t>http://www.uttt.edu.mx/Transparencia/R9a/Ejercicio 2023/OCTUBRE-DICIEMBRE/NOVIEMBRE/PEAJES OFI-2523.pdf</t>
  </si>
  <si>
    <t>http://www.uttt.edu.mx/Transparencia/R9a/Ejercicio 2023/OCTUBRE-DICIEMBRE/NOVIEMBRE/ALIMENTOS OFI-2529.pdf</t>
  </si>
  <si>
    <t>http://www.uttt.edu.mx/Transparencia/R9a/Ejercicio 2023/OCTUBRE-DICIEMBRE/NOVIEMBRE/PEAJES OFI-2529.pdf</t>
  </si>
  <si>
    <t>http://www.uttt.edu.mx/Transparencia/R9a/Ejercicio 2023/OCTUBRE-DICIEMBRE/NOVIEMBRE/ALIMENTOS OFI-2541.pdf</t>
  </si>
  <si>
    <t>http://www.uttt.edu.mx/Transparencia/R9a/Ejercicio 2023/OCTUBRE-DICIEMBRE/NOVIEMBRE/PEAJES OFI-2541.pdf</t>
  </si>
  <si>
    <t>http://www.uttt.edu.mx/Transparencia/R9a/Ejercicio 2023/OCTUBRE-DICIEMBRE/NOVIEMBRE/ALIMENTOS OFI-2512.pdf</t>
  </si>
  <si>
    <t>http://www.uttt.edu.mx/Transparencia/R9a/Ejercicio 2023/OCTUBRE-DICIEMBRE/NOVIEMBRE/PEAJES OFI-2512.pdf</t>
  </si>
  <si>
    <t>http://www.uttt.edu.mx/Transparencia/R9a/Ejercicio 2023/OCTUBRE-DICIEMBRE/NOVIEMBRE/ALIMENTOS OFI-2573.pdf</t>
  </si>
  <si>
    <t>http://www.uttt.edu.mx/Transparencia/R9a/Ejercicio 2023/OCTUBRE-DICIEMBRE/NOVIEMBRE/ESTACIONAMIENTO OFI-2573.pdf</t>
  </si>
  <si>
    <t>http://www.uttt.edu.mx/Transparencia/R9a/Ejercicio 2023/OCTUBRE-DICIEMBRE/NOVIEMBRE/PEAJES OFI-2573.pdf</t>
  </si>
  <si>
    <t>http://www.uttt.edu.mx/Transparencia/R9a/Ejercicio 2023/OCTUBRE-DICIEMBRE/NOVIEMBRE/ALIMENTOS OFI-2574.pdf</t>
  </si>
  <si>
    <t>http://www.uttt.edu.mx/Transparencia/R9a/Ejercicio 2023/OCTUBRE-DICIEMBRE/NOVIEMBRE/ALIMENTOS OFI-2624.pdf</t>
  </si>
  <si>
    <t>http://www.uttt.edu.mx/Transparencia/R9a/Ejercicio 2023/OCTUBRE-DICIEMBRE/NOVIEMBRE/ESTACIONAMIENTO OFI-2624.pdf</t>
  </si>
  <si>
    <t>http://www.uttt.edu.mx/Transparencia/R9a/Ejercicio 2023/OCTUBRE-DICIEMBRE/NOVIEMBRE/PEAJES OFI-2624.pdf</t>
  </si>
  <si>
    <t>http://www.uttt.edu.mx/Transparencia/R9a/Ejercicio 2023/OCTUBRE-DICIEMBRE/NOVIEMBRE/ALIMENTOS OFI-2616.pdf</t>
  </si>
  <si>
    <t>http://www.uttt.edu.mx/Transparencia/R9a/Ejercicio 2023/OCTUBRE-DICIEMBRE/NOVIEMBRE/ALIMENTOS OFI-2407.pdf</t>
  </si>
  <si>
    <t>http://www.uttt.edu.mx/Transparencia/R9a/Ejercicio 2023/OCTUBRE-DICIEMBRE/NOVIEMBRE/PEAJES OFI-2407.pdf</t>
  </si>
  <si>
    <t>http://www.uttt.edu.mx/Transparencia/R9a/Ejercicio 2023/OCTUBRE-DICIEMBRE/NOVIEMBRE/ALIMENTOS OFI-2482.pdf</t>
  </si>
  <si>
    <t>http://www.uttt.edu.mx/Transparencia/R9a/Ejercicio 2023/OCTUBRE-DICIEMBRE/NOVIEMBRE/ALIMENTOS OFI-2519.pdf</t>
  </si>
  <si>
    <t>http://www.uttt.edu.mx/Transparencia/R9a/Ejercicio 2023/OCTUBRE-DICIEMBRE/NOVIEMBRE/ALIMENTOS OFI-2571.pdf</t>
  </si>
  <si>
    <t>http://www.uttt.edu.mx/Transparencia/R9a/Ejercicio 2023/OCTUBRE-DICIEMBRE/NOVIEMBRE/ALIMENTOS OFI-2515.pdf</t>
  </si>
  <si>
    <t>http://www.uttt.edu.mx/Transparencia/R9a/Ejercicio 2023/OCTUBRE-DICIEMBRE/NOVIEMBRE/ALIMENTOS OFI-2516.pdf</t>
  </si>
  <si>
    <t>http://www.uttt.edu.mx/Transparencia/R9a/Ejercicio 2023/OCTUBRE-DICIEMBRE/NOVIEMBRE/ALIMENTOS OFI-2548.pdf</t>
  </si>
  <si>
    <t>http://www.uttt.edu.mx/Transparencia/R9a/Ejercicio 2023/OCTUBRE-DICIEMBRE/NOVIEMBRE/PEAJES OFI-2548.pdf</t>
  </si>
  <si>
    <t>http://www.uttt.edu.mx/Transparencia/R9a/Ejercicio 2023/OCTUBRE-DICIEMBRE/NOVIEMBRE/ALIMENTOS OFI-2572.pdf</t>
  </si>
  <si>
    <t>http://www.uttt.edu.mx/Transparencia/R9a/Ejercicio 2023/OCTUBRE-DICIEMBRE/NOVIEMBRE/ALIMENTOS OFI-2579.pdf</t>
  </si>
  <si>
    <t>http://www.uttt.edu.mx/Transparencia/R9a/Ejercicio 2023/OCTUBRE-DICIEMBRE/NOVIEMBRE/ALIMENTOS OFI-2517.pdf</t>
  </si>
  <si>
    <t>http://www.uttt.edu.mx/Transparencia/R9a/Ejercicio 2023/OCTUBRE-DICIEMBRE/NOVIEMBRE/PEAJES OFI-2517.pdf</t>
  </si>
  <si>
    <t>http://www.uttt.edu.mx/Transparencia/R9a/Ejercicio 2023/OCTUBRE-DICIEMBRE/NOVIEMBRE/HOSPEDAJE OFI-2217.pdf</t>
  </si>
  <si>
    <t>http://www.uttt.edu.mx/Transparencia/R9a/Ejercicio 2023/OCTUBRE-DICIEMBRE/NOVIEMBRE/HOSPEDAJE OFI-2218.pdf</t>
  </si>
  <si>
    <t>http://www.uttt.edu.mx/Transparencia/R9a/Ejercicio 2023/OCTUBRE-DICIEMBRE/NOVIEMBRE/ALIMENTOS OFI-2244.pdf</t>
  </si>
  <si>
    <t>http://www.uttt.edu.mx/Transparencia/R9a/Ejercicio 2023/OCTUBRE-DICIEMBRE/NOVIEMBRE/PEAJES OFI-2244.pdf</t>
  </si>
  <si>
    <t>http://www.uttt.edu.mx/Transparencia/R9a/Ejercicio 2023/OCTUBRE-DICIEMBRE/NOVIEMBRE/ALIMENTOS OFI-2251.pdf</t>
  </si>
  <si>
    <t>http://www.uttt.edu.mx/Transparencia/R9a/Ejercicio 2023/OCTUBRE-DICIEMBRE/NOVIEMBRE/PEAJES OFI-2251.pdf</t>
  </si>
  <si>
    <t>http://www.uttt.edu.mx/Transparencia/R9a/Ejercicio 2023/OCTUBRE-DICIEMBRE/NOVIEMBRE/ALIMENTOS OFI-2267.pdf</t>
  </si>
  <si>
    <t>http://www.uttt.edu.mx/Transparencia/R9a/Ejercicio 2023/OCTUBRE-DICIEMBRE/NOVIEMBRE/ALIMENTOS OFI-2300.pdf</t>
  </si>
  <si>
    <t>http://www.uttt.edu.mx/Transparencia/R9a/Ejercicio 2023/OCTUBRE-DICIEMBRE/NOVIEMBRE/ESTACIONAMIENTO OFI-2300.pdf</t>
  </si>
  <si>
    <t>http://www.uttt.edu.mx/Transparencia/R9a/Ejercicio 2023/OCTUBRE-DICIEMBRE/NOVIEMBRE/PEAJES OFI-2300.pdf</t>
  </si>
  <si>
    <t>http://www.uttt.edu.mx/Transparencia/R9a/Ejercicio 2023/OCTUBRE-DICIEMBRE/NOVIEMBRE/ALIMENTOS OFI-2315.pdf</t>
  </si>
  <si>
    <t>http://www.uttt.edu.mx/Transparencia/R9a/Ejercicio 2023/OCTUBRE-DICIEMBRE/NOVIEMBRE/HOSPEDAJE OFI-2315.pdf</t>
  </si>
  <si>
    <t>http://www.uttt.edu.mx/Transparencia/R9a/Ejercicio 2023/OCTUBRE-DICIEMBRE/NOVIEMBRE/ALIMENTOS OFI-2316.pdf</t>
  </si>
  <si>
    <t>http://www.uttt.edu.mx/Transparencia/R9a/Ejercicio 2023/OCTUBRE-DICIEMBRE/NOVIEMBRE/HOSPEDAJE OFI-2316.pdf</t>
  </si>
  <si>
    <t>http://www.uttt.edu.mx/Transparencia/R9a/Ejercicio 2023/OCTUBRE-DICIEMBRE/NOVIEMBRE/ALIMENTOS OFI-2317.pdf</t>
  </si>
  <si>
    <t>http://www.uttt.edu.mx/Transparencia/R9a/Ejercicio 2023/OCTUBRE-DICIEMBRE/NOVIEMBRE/HOSPEDAJE OFI-2317.pdf</t>
  </si>
  <si>
    <t>http://www.uttt.edu.mx/Transparencia/R9a/Ejercicio 2023/OCTUBRE-DICIEMBRE/NOVIEMBRE/ALIMENTOS OFI-2355.pdf</t>
  </si>
  <si>
    <t>http://www.uttt.edu.mx/Transparencia/R9a/Ejercicio 2023/OCTUBRE-DICIEMBRE/NOVIEMBRE/ALIMENTOS OFI-2351.pdf</t>
  </si>
  <si>
    <t>http://www.uttt.edu.mx/Transparencia/R9a/Ejercicio 2023/OCTUBRE-DICIEMBRE/NOVIEMBRE/ALIMENTOS OFI-2342.pdf</t>
  </si>
  <si>
    <t>http://www.uttt.edu.mx/Transparencia/R9a/Ejercicio 2023/OCTUBRE-DICIEMBRE/NOVIEMBRE/PEAJES OFI-2342.pdf</t>
  </si>
  <si>
    <t>http://www.uttt.edu.mx/Transparencia/R9a/Ejercicio 2023/OCTUBRE-DICIEMBRE/NOVIEMBRE/ALIMENTOS OFI-2350.pdf</t>
  </si>
  <si>
    <t>http://www.uttt.edu.mx/Transparencia/R9a/Ejercicio 2023/OCTUBRE-DICIEMBRE/NOVIEMBRE/ALIMENTOS OFI-2332.pdf</t>
  </si>
  <si>
    <t>http://www.uttt.edu.mx/Transparencia/R9a/Ejercicio 2023/OCTUBRE-DICIEMBRE/NOVIEMBRE/PEAJES OFI-2332.pdf</t>
  </si>
  <si>
    <t>http://www.uttt.edu.mx/Transparencia/R9a/Ejercicio 2023/OCTUBRE-DICIEMBRE/NOVIEMBRE/ALIMENTOS OFI-2358.pdf</t>
  </si>
  <si>
    <t>http://www.uttt.edu.mx/Transparencia/R9a/Ejercicio 2023/OCTUBRE-DICIEMBRE/NOVIEMBRE/ALIMENTOS OFI-2382.pdf</t>
  </si>
  <si>
    <t>http://www.uttt.edu.mx/Transparencia/R9a/Ejercicio 2023/OCTUBRE-DICIEMBRE/NOVIEMBRE/ALIMENTOS OFI-2373.pdf</t>
  </si>
  <si>
    <t>http://www.uttt.edu.mx/Transparencia/R9a/Ejercicio 2023/OCTUBRE-DICIEMBRE/NOVIEMBRE/ALIMENTOS OFI-2359.pdf</t>
  </si>
  <si>
    <t>http://www.uttt.edu.mx/Transparencia/R9a/Ejercicio 2023/OCTUBRE-DICIEMBRE/NOVIEMBRE/ALIMENTOS OFI-2394.pdf</t>
  </si>
  <si>
    <t>http://www.uttt.edu.mx/Transparencia/R9a/Ejercicio 2023/OCTUBRE-DICIEMBRE/NOVIEMBRE/HOSPEDAJE OFI-2396.pdf</t>
  </si>
  <si>
    <t>http://www.uttt.edu.mx/Transparencia/R9a/Ejercicio 2023/OCTUBRE-DICIEMBRE/NOVIEMBRE/HOSPEDAJE OFI-2397.pd</t>
  </si>
  <si>
    <t>http://www.uttt.edu.mx/Transparencia/R9a/Ejercicio 2023/OCTUBRE-DICIEMBRE/NOVIEMBRE/ALIMENTOS OFI-2413.pdf</t>
  </si>
  <si>
    <t>http://www.uttt.edu.mx/Transparencia/R9a/Ejercicio 2023/OCTUBRE-DICIEMBRE/NOVIEMBRE/ESTACIONAMIENTO OFI-2413.pdf</t>
  </si>
  <si>
    <t>http://www.uttt.edu.mx/Transparencia/R9a/Ejercicio 2023/OCTUBRE-DICIEMBRE/NOVIEMBRE/PEAJES OFI-2413.pdf</t>
  </si>
  <si>
    <t>http://www.uttt.edu.mx/Transparencia/R9a/Ejercicio 2023/OCTUBRE-DICIEMBRE/NOVIEMBRE/ALIMENTOS OFI-2144.pdf</t>
  </si>
  <si>
    <t>http://www.uttt.edu.mx/Transparencia/R9a/Ejercicio 2023/OCTUBRE-DICIEMBRE/NOVIEMBRE/ESTACIONAMIENTO OFI-2144.pdf</t>
  </si>
  <si>
    <t>http://www.uttt.edu.mx/Transparencia/R9a/Ejercicio 2023/OCTUBRE-DICIEMBRE/NOVIEMBRE/PEAJES OFI-2144.pdf</t>
  </si>
  <si>
    <t>http://www.uttt.edu.mx/Transparencia/R9a/Ejercicio 2023/OCTUBRE-DICIEMBRE/NOVIEMBRE/ALIMENTOS OFI-2193.pdf</t>
  </si>
  <si>
    <t>http://www.uttt.edu.mx/Transparencia/R9a/Ejercicio 2023/OCTUBRE-DICIEMBRE/NOVIEMBRE/PEAJES OFI-2193.pdf</t>
  </si>
  <si>
    <t>http://www.uttt.edu.mx/Transparencia/R9a/Ejercicio 2023/OCTUBRE-DICIEMBRE/NOVIEMBRE/ALIMENTOS OFI-2194.pdf</t>
  </si>
  <si>
    <t>http://www.uttt.edu.mx/Transparencia/R9a/Ejercicio 2023/OCTUBRE-DICIEMBRE/NOVIEMBRE/PEAJES OFI-2194.pdf</t>
  </si>
  <si>
    <t>http://www.uttt.edu.mx/Transparencia/R9a/Ejercicio 2023/OCTUBRE-DICIEMBRE/NOVIEMBRE/ALIMENTOS OFI-2191.pdf</t>
  </si>
  <si>
    <t>http://www.uttt.edu.mx/Transparencia/R9a/Ejercicio 2023/OCTUBRE-DICIEMBRE/NOVIEMBRE/PEAJES OFI-2191.pdf</t>
  </si>
  <si>
    <t>http://www.uttt.edu.mx/Transparencia/R9a/Ejercicio 2023/OCTUBRE-DICIEMBRE/NOVIEMBRE/ALIMENTOS OFI-2203.pdf</t>
  </si>
  <si>
    <t>http://www.uttt.edu.mx/Transparencia/R9a/Ejercicio 2023/OCTUBRE-DICIEMBRE/NOVIEMBRE/ALIMENTOS OFI-2234.pdf</t>
  </si>
  <si>
    <t>http://www.uttt.edu.mx/Transparencia/R9a/Ejercicio 2023/OCTUBRE-DICIEMBRE/NOVIEMBRE/ESTACIONAMIENTO OFI-2234.pdf</t>
  </si>
  <si>
    <t>http://www.uttt.edu.mx/Transparencia/R9a/Ejercicio 2023/OCTUBRE-DICIEMBRE/NOVIEMBRE/PEAJES OFI-2234.pdf</t>
  </si>
  <si>
    <t>http://www.uttt.edu.mx/Transparencia/R9a/Ejercicio 2023/OCTUBRE-DICIEMBRE/NOVIEMBRE/ALIMENTOS OFI-2253.pdf</t>
  </si>
  <si>
    <t>http://www.uttt.edu.mx/Transparencia/R9a/Ejercicio 2023/OCTUBRE-DICIEMBRE/NOVIEMBRE/ESTACIONAMIENTO OFI-2253.pdf</t>
  </si>
  <si>
    <t>http://www.uttt.edu.mx/Transparencia/R9a/Ejercicio 2023/OCTUBRE-DICIEMBRE/NOVIEMBRE/PEAJES OFI-2253.pdf</t>
  </si>
  <si>
    <t>http://www.uttt.edu.mx/Transparencia/R9a/Ejercicio 2023/OCTUBRE-DICIEMBRE/NOVIEMBRE/ALIMENTOS OFI-2306.pdf</t>
  </si>
  <si>
    <t>http://www.uttt.edu.mx/Transparencia/R9a/Ejercicio 2023/OCTUBRE-DICIEMBRE/NOVIEMBRE/ALIMENTOS OFI-2330.pdf</t>
  </si>
  <si>
    <t>http://www.uttt.edu.mx/Transparencia/R9a/Ejercicio 2023/OCTUBRE-DICIEMBRE/NOVIEMBRE/ESTACIONAMIENTO OFI-2330.pdf</t>
  </si>
  <si>
    <t>http://www.uttt.edu.mx/Transparencia/R9a/Ejercicio 2023/OCTUBRE-DICIEMBRE/NOVIEMBRE/PEAJES OFI-2330.pdf</t>
  </si>
  <si>
    <t>http://www.uttt.edu.mx/Transparencia/R9a/Ejercicio 2023/OCTUBRE-DICIEMBRE/NOVIEMBRE/ALIMENTOS OFI-2363.pdf</t>
  </si>
  <si>
    <t>http://www.uttt.edu.mx/Transparencia/R9a/Ejercicio 2023/OCTUBRE-DICIEMBRE/NOVIEMBRE/PEAJES OFI-2363.pdf</t>
  </si>
  <si>
    <t>http://www.uttt.edu.mx/Transparencia/R9a/Ejercicio 2023/OCTUBRE-DICIEMBRE/NOVIEMBRE/ALIMENTOS OFI-2381.pdf</t>
  </si>
  <si>
    <t>http://www.uttt.edu.mx/Transparencia/R9a/Ejercicio 2023/OCTUBRE-DICIEMBRE/NOVIEMBRE/ESTACIONAMIEMTO OFI-2381.pdf</t>
  </si>
  <si>
    <t>http://www.uttt.edu.mx/Transparencia/R9a/Ejercicio 2023/OCTUBRE-DICIEMBRE/NOVIEMBRE/PEAJES OFI-2381.pdf</t>
  </si>
  <si>
    <t>http://www.uttt.edu.mx/Transparencia/R9a/Ejercicio 2023/OCTUBRE-DICIEMBRE/NOVIEMBRE/ALIMENTOS OFI-2290.pdf</t>
  </si>
  <si>
    <t>http://www.uttt.edu.mx/Transparencia/R9a/Ejercicio 2023/OCTUBRE-DICIEMBRE/NOVIEMBRE/ALIMENTOS OFI-2220.pdf</t>
  </si>
  <si>
    <t>http://www.uttt.edu.mx/Transparencia/R9a/Ejercicio 2023/OCTUBRE-DICIEMBRE/NOVIEMBRE/PEAJES OFI-2220.pdf</t>
  </si>
  <si>
    <t>http://www.uttt.edu.mx/Transparencia/R9a/Ejercicio 2023/OCTUBRE-DICIEMBRE/NOVIEMBRE/ALIMENTOS OFI-2346.pdf</t>
  </si>
  <si>
    <t>http://www.uttt.edu.mx/Transparencia/R9a/Ejercicio 2023/OCTUBRE-DICIEMBRE/NOVIEMBRE/ESTACIONAMIENTO OFI-2346.pdf</t>
  </si>
  <si>
    <t>http://www.uttt.edu.mx/Transparencia/R9a/Ejercicio 2023/OCTUBRE-DICIEMBRE/NOVIEMBRE/PEAJES OFI-2346.pdf</t>
  </si>
  <si>
    <t>http://www.uttt.edu.mx/Transparencia/R9a/Ejercicio 2023/OCTUBRE-DICIEMBRE/NOVIEMBRE/ALIMENTOS OFI-2352.pdf</t>
  </si>
  <si>
    <t>http://www.uttt.edu.mx/Transparencia/R9a/Ejercicio 2023/OCTUBRE-DICIEMBRE/NOVIEMBRE/ALIMENTOS OFI-2400.pdf</t>
  </si>
  <si>
    <t>http://www.uttt.edu.mx/Transparencia/R9a/Ejercicio 2023/OCTUBRE-DICIEMBRE/NOVIEMBRE/ALIMENTOS OFI-2411.pdf</t>
  </si>
  <si>
    <t>http://www.uttt.edu.mx/Transparencia/R9a/Ejercicio 2023/OCTUBRE-DICIEMBRE/NOVIEMBRE/ESTACIONAMIENTO OFI-2411.pdf</t>
  </si>
  <si>
    <t>http://www.uttt.edu.mx/Transparencia/R9a/Ejercicio 2023/OCTUBRE-DICIEMBRE/NOVIEMBRE/PEAJES OFI-2411.pdf</t>
  </si>
  <si>
    <t>http://www.uttt.edu.mx/Transparencia/R9a/Ejercicio 2023/OCTUBRE-DICIEMBRE/NOVIEMBRE/ALIMENTOS OFI-2424.pdf</t>
  </si>
  <si>
    <t>http://www.uttt.edu.mx/Transparencia/R9a/Ejercicio 2023/OCTUBRE-DICIEMBRE/NOVIEMBRE/PEAJES OFI-2424.pdf</t>
  </si>
  <si>
    <t>http://www.uttt.edu.mx/Transparencia/R9a/Ejercicio 2023/OCTUBRE-DICIEMBRE/NOVIEMBRE/ALIMENTOS OFI-2460.pdf</t>
  </si>
  <si>
    <t>http://www.uttt.edu.mx/Transparencia/R9a/Ejercicio 2023/OCTUBRE-DICIEMBRE/NOVIEMBRE/ALIMENTOS OFI-2472.pdf</t>
  </si>
  <si>
    <t>http://www.uttt.edu.mx/Transparencia/R9a/Ejercicio 2023/OCTUBRE-DICIEMBRE/NOVIEMBRE/PEAJES OFI-2472.pdf</t>
  </si>
  <si>
    <t>http://www.uttt.edu.mx/Transparencia/R9a/Ejercicio 2023/OCTUBRE-DICIEMBRE/NOVIEMBRE/HOSPEDAJE OFI-2219.pdf</t>
  </si>
  <si>
    <t>http://www.uttt.edu.mx/Transparencia/R9a/Ejercicio 2023/OCTUBRE-DICIEMBRE/NOVIEMBRE/ALIMENTOS OFI-2414.pdf</t>
  </si>
  <si>
    <t>http://www.uttt.edu.mx/Transparencia/R9a/Ejercicio 2023/OCTUBRE-DICIEMBRE/NOVIEMBRE/HOSPEDAJE OFI-2149.pdf</t>
  </si>
  <si>
    <t>http://www.uttt.edu.mx/Transparencia/R9a/Ejercicio 2023/OCTUBRE-DICIEMBRE/NOVIEMBRE/HOSPEDAJE OFI-2372.pdf</t>
  </si>
  <si>
    <t>http://www.uttt.edu.mx/Transparencia/R9a/Ejercicio 2023/OCTUBRE-DICIEMBRE/DICIEMBRE/ALIMENTOS OFI-2402.pdf</t>
  </si>
  <si>
    <t>http://www.uttt.edu.mx/Transparencia/R9a/Ejercicio 2023/OCTUBRE-DICIEMBRE/DICIEMBRE/PEAJES OFI-2402.pdf</t>
  </si>
  <si>
    <t>http://www.uttt.edu.mx/Transparencia/R9a/Ejercicio 2023/OCTUBRE-DICIEMBRE/DICIEMBRE/ALIMENTOS OFI-2409.pdf</t>
  </si>
  <si>
    <t>http://www.uttt.edu.mx/Transparencia/R9a/Ejercicio 2023/OCTUBRE-DICIEMBRE/DICIEMBRE/ALIMENTOS OFI-2722.pdf</t>
  </si>
  <si>
    <t>http://www.uttt.edu.mx/Transparencia/R9a/Ejercicio 2023/OCTUBRE-DICIEMBRE/DICIEMBRE/ALIMENTOS OFI-2723.pdf</t>
  </si>
  <si>
    <t>http://www.uttt.edu.mx/Transparencia/R9a/Ejercicio 2023/OCTUBRE-DICIEMBRE/DICIEMBRE/PEAJES OFI-2723.pdf</t>
  </si>
  <si>
    <t>http://www.uttt.edu.mx/Transparencia/R9a/Ejercicio 2023/OCTUBRE-DICIEMBRE/DICIEMBRE/ALIMENTOS OFI-2804.pdf</t>
  </si>
  <si>
    <t>http://www.uttt.edu.mx/Transparencia/R9a/Ejercicio 2023/OCTUBRE-DICIEMBRE/DICIEMBRE/ESTACIONAMIENTO OFI-2804.pdf</t>
  </si>
  <si>
    <t>http://www.uttt.edu.mx/Transparencia/R9a/Ejercicio 2023/OCTUBRE-DICIEMBRE/DICIEMBRE/PEAJES OFI-2804.pdf</t>
  </si>
  <si>
    <t>http://www.uttt.edu.mx/Transparencia/R9a/Ejercicio 2023/OCTUBRE-DICIEMBRE/DICIEMBRE/ALIMENTOS OFI-2730.pdf</t>
  </si>
  <si>
    <t>http://www.uttt.edu.mx/Transparencia/R9a/Ejercicio 2023/OCTUBRE-DICIEMBRE/DICIEMBRE/ALIMENTOS OFI-2800.pdf</t>
  </si>
  <si>
    <t>http://www.uttt.edu.mx/Transparencia/R9a/Ejercicio 2023/OCTUBRE-DICIEMBRE/DICIEMBRE/PEAJES OFI-2800.pdf</t>
  </si>
  <si>
    <t>http://www.uttt.edu.mx/Transparencia/R9a/Ejercicio 2023/OCTUBRE-DICIEMBRE/DICIEMBRE/ALIMENTOS OFI-2810.pdf</t>
  </si>
  <si>
    <t>http://www.uttt.edu.mx/Transparencia/R9a/Ejercicio 2023/OCTUBRE-DICIEMBRE/DICIEMBRE/PEAJES OFI-2810.pdf</t>
  </si>
  <si>
    <t>http://www.uttt.edu.mx/Transparencia/R9a/Ejercicio 2023/OCTUBRE-DICIEMBRE/DICIEMBRE/ALIMENTOS OFI-2828.pdf</t>
  </si>
  <si>
    <t>http://www.uttt.edu.mx/Transparencia/R9a/Ejercicio 2023/OCTUBRE-DICIEMBRE/DICIEMBRE/ESTACIONAMIENTO OFI-2828.pdf</t>
  </si>
  <si>
    <t>http://www.uttt.edu.mx/Transparencia/R9a/Ejercicio 2023/OCTUBRE-DICIEMBRE/DICIEMBRE/PEAJES OFI-2828.pdf</t>
  </si>
  <si>
    <t>http://www.uttt.edu.mx/Transparencia/R9a/Ejercicio 2023/OCTUBRE-DICIEMBRE/DICIEMBRE/ALIMENTOS OFI-2743.pdf</t>
  </si>
  <si>
    <t>http://www.uttt.edu.mx/Transparencia/R9a/Ejercicio 2023/OCTUBRE-DICIEMBRE/DICIEMBRE/PEAJES OFI-2743.pdf</t>
  </si>
  <si>
    <t>http://www.uttt.edu.mx/Transparencia/R9a/Ejercicio 2023/OCTUBRE-DICIEMBRE/DICIEMBRE/ALIMENTOS OFI-2791.pdf</t>
  </si>
  <si>
    <t>http://www.uttt.edu.mx/Transparencia/R9a/Ejercicio 2023/OCTUBRE-DICIEMBRE/DICIEMBRE/PEAJES OFI-2791.pdf</t>
  </si>
  <si>
    <t>http://www.uttt.edu.mx/Transparencia/R9a/Ejercicio 2023/OCTUBRE-DICIEMBRE/DICIEMBRE/ALIMENTOS OFI-2837.pdf</t>
  </si>
  <si>
    <t>http://www.uttt.edu.mx/Transparencia/R9a/Ejercicio 2023/OCTUBRE-DICIEMBRE/DICIEMBRE/PEAJES OFI-2837.pdf</t>
  </si>
  <si>
    <t>http://www.uttt.edu.mx/Transparencia/R9a/Ejercicio 2023/OCTUBRE-DICIEMBRE/DICIEMBRE/PEAJES OFI-2833.pdf</t>
  </si>
  <si>
    <t>http://www.uttt.edu.mx/Transparencia/R9a/Ejercicio 2023/OCTUBRE-DICIEMBRE/DICIEMBRE/ALIMENTOS OFI-2834.pdf</t>
  </si>
  <si>
    <t>http://www.uttt.edu.mx/Transparencia/R9a/Ejercicio 2023/OCTUBRE-DICIEMBRE/DICIEMBRE/PEAJES OFI-2834.pdf</t>
  </si>
  <si>
    <t>http://www.uttt.edu.mx/Transparencia/R9a/Ejercicio 2023/OCTUBRE-DICIEMBRE/DICIEMBRE/ALIMENTOS OFI-2889.pdf</t>
  </si>
  <si>
    <t>http://www.uttt.edu.mx/Transparencia/R9a/Ejercicio 2023/OCTUBRE-DICIEMBRE/DICIEMBRE/PEAJES OFI-2889.pdf</t>
  </si>
  <si>
    <t>http://www.uttt.edu.mx/Transparencia/R9a/Ejercicio 2023/OCTUBRE-DICIEMBRE/DICIEMBRE/ALIMENTOS OFI-2893.pdf</t>
  </si>
  <si>
    <t>http://www.uttt.edu.mx/Transparencia/R9a/Ejercicio 2023/OCTUBRE-DICIEMBRE/DICIEMBRE/PEAJES OFI-2893.pdf</t>
  </si>
  <si>
    <t>http://www.uttt.edu.mx/Transparencia/R9a/Ejercicio 2023/OCTUBRE-DICIEMBRE/DICIEMBRE/ALIMENTOS OFI-2895.pdf</t>
  </si>
  <si>
    <t>http://www.uttt.edu.mx/Transparencia/R9a/Ejercicio 2023/OCTUBRE-DICIEMBRE/DICIEMBRE/PEAJES OFI-2895.pdf</t>
  </si>
  <si>
    <t>http://www.uttt.edu.mx/Transparencia/R9a/Ejercicio 2023/OCTUBRE-DICIEMBRE/DICIEMBRE/ALIMENTOS OFI-2867.pdf</t>
  </si>
  <si>
    <t>http://www.uttt.edu.mx/Transparencia/R9a/Ejercicio 2023/OCTUBRE-DICIEMBRE/DICIEMBRE/PEAJES OFI-2867.pdf</t>
  </si>
  <si>
    <t>http://www.uttt.edu.mx/Transparencia/R9a/Ejercicio 2023/OCTUBRE-DICIEMBRE/DICIEMBRE/ALIMENTOS OFI-2901.pdf</t>
  </si>
  <si>
    <t>http://www.uttt.edu.mx/Transparencia/R9a/Ejercicio 2023/OCTUBRE-DICIEMBRE/DICIEMBRE/ESTACIONAMIENTO OFI-2901.pdf</t>
  </si>
  <si>
    <t>http://www.uttt.edu.mx/Transparencia/R9a/Ejercicio 2023/OCTUBRE-DICIEMBRE/DICIEMBRE/PEAJES OFI-2901.pdf</t>
  </si>
  <si>
    <t>http://www.uttt.edu.mx/Transparencia/R9a/Ejercicio 2023/OCTUBRE-DICIEMBRE/DICIEMBRE/ALIMENTOS OFI-2903.pdf</t>
  </si>
  <si>
    <t>http://www.uttt.edu.mx/Transparencia/R9a/Ejercicio 2023/OCTUBRE-DICIEMBRE/DICIEMBRE/ALIMENTOS OFI-2861.pdf</t>
  </si>
  <si>
    <t>http://www.uttt.edu.mx/Transparencia/R9a/Ejercicio 2023/OCTUBRE-DICIEMBRE/DICIEMBRE/ALIMENTOS OFI-2874.pdf</t>
  </si>
  <si>
    <t>http://www.uttt.edu.mx/Transparencia/R9a/Ejercicio 2023/OCTUBRE-DICIEMBRE/DICIEMBRE/ALIMENTOS OFI-2875.pdf</t>
  </si>
  <si>
    <t>http://www.uttt.edu.mx/Transparencia/R9a/Ejercicio 2023/OCTUBRE-DICIEMBRE/DICIEMBRE/PEAJES OFI-2875.pdf</t>
  </si>
  <si>
    <t>http://www.uttt.edu.mx/Transparencia/R9a/Ejercicio 2023/OCTUBRE-DICIEMBRE/DICIEMBRE/ALIMENTOS OFI-2876.pdf</t>
  </si>
  <si>
    <t>http://www.uttt.edu.mx/Transparencia/R9a/Ejercicio 2023/OCTUBRE-DICIEMBRE/DICIEMBRE/ALIMENTOS OFI-2880.pdf</t>
  </si>
  <si>
    <t>http://www.uttt.edu.mx/Transparencia/R9a/Ejercicio 2023/OCTUBRE-DICIEMBRE/DICIEMBRE/PEAJES OFI-2880.pdf</t>
  </si>
  <si>
    <t>http://www.uttt.edu.mx/Transparencia/R9a/Ejercicio 2023/OCTUBRE-DICIEMBRE/DICIEMBRE/ALIMENTOS OFI-2881.pdf</t>
  </si>
  <si>
    <t>http://www.uttt.edu.mx/Transparencia/R9a/Ejercicio 2023/OCTUBRE-DICIEMBRE/DICIEMBRE/PEAJES OFI-2555.pdf</t>
  </si>
  <si>
    <t>http://www.uttt.edu.mx/Transparencia/R9a/Ejercicio 2023/OCTUBRE-DICIEMBRE/DICIEMBRE/ALIMENTOS OFI-2589.pdf</t>
  </si>
  <si>
    <t>http://www.uttt.edu.mx/Transparencia/R9a/Ejercicio 2023/OCTUBRE-DICIEMBRE/DICIEMBRE/PEAJES OFI-2589.pdf</t>
  </si>
  <si>
    <t>http://www.uttt.edu.mx/Transparencia/R9a/Ejercicio 2023/OCTUBRE-DICIEMBRE/DICIEMBRE/ALIMENTOS OFI-2736.pdf</t>
  </si>
  <si>
    <t>http://www.uttt.edu.mx/Transparencia/R9a/Ejercicio 2023/OCTUBRE-DICIEMBRE/DICIEMBRE/PEAJES OFI-2736.pdf</t>
  </si>
  <si>
    <t>http://www.uttt.edu.mx/Transparencia/R9a/Ejercicio 2023/OCTUBRE-DICIEMBRE/DICIEMBRE/ALIMENTOS OFI-2775.pdf</t>
  </si>
  <si>
    <t>http://www.uttt.edu.mx/Transparencia/R9a/Ejercicio 2023/OCTUBRE-DICIEMBRE/DICIEMBRE/ALIMENTOS OFI-2905.pdf</t>
  </si>
  <si>
    <t>http://www.uttt.edu.mx/Transparencia/R9a/Ejercicio 2023/OCTUBRE-DICIEMBRE/DICIEMBRE/ESTACIONAMIENTO OFI-2905.pdf</t>
  </si>
  <si>
    <t>http://www.uttt.edu.mx/Transparencia/R9a/Ejercicio 2023/OCTUBRE-DICIEMBRE/DICIEMBRE/PEAJES OFI-2905.pdf</t>
  </si>
  <si>
    <t>http://www.uttt.edu.mx/Transparencia/R9a/Ejercicio 2023/OCTUBRE-DICIEMBRE/DICIEMBRE/ALIMENTOS OFI-2923.pdf</t>
  </si>
  <si>
    <t>http://www.uttt.edu.mx/Transparencia/R9a/Ejercicio 2023/OCTUBRE-DICIEMBRE/DICIEMBRE/PEAJES OFI-2923.pdf</t>
  </si>
  <si>
    <t>http://www.uttt.edu.mx/Transparencia/R9a/Ejercicio 2023/OCTUBRE-DICIEMBRE/DICIEMBRE/ALIMENTOS OFI-2940.pdf</t>
  </si>
  <si>
    <t>http://www.uttt.edu.mx/Transparencia/R9a/Ejercicio 2023/OCTUBRE-DICIEMBRE/DICIEMBRE/ESTACIONAMIENTO OFI-2940.pdf</t>
  </si>
  <si>
    <t>http://www.uttt.edu.mx/Transparencia/R9a/Ejercicio 2023/OCTUBRE-DICIEMBRE/DICIEMBRE/PEAJES OFI-2940.pdf</t>
  </si>
  <si>
    <t>http://www.uttt.edu.mx/Transparencia/R9a/Ejercicio 2023/OCTUBRE-DICIEMBRE/DICIEMBRE/ALIMENTOS OFI-2910.pdf</t>
  </si>
  <si>
    <t>http://www.uttt.edu.mx/Transparencia/R9a/Ejercicio 2023/OCTUBRE-DICIEMBRE/DICIEMBRE/PEAJES OFI-2910.pdf</t>
  </si>
  <si>
    <t>http://www.uttt.edu.mx/Transparencia/R9a/Ejercicio 2023/OCTUBRE-DICIEMBRE/DICIEMBRE/ALIMENTOS OFI-2932.pdf</t>
  </si>
  <si>
    <t>http://www.uttt.edu.mx/Transparencia/R9a/Ejercicio 2023/OCTUBRE-DICIEMBRE/DICIEMBRE/PEAJES OFI-2932.pdf</t>
  </si>
  <si>
    <t>http://www.uttt.edu.mx/Transparencia/R9a/Ejercicio 2023/OCTUBRE-DICIEMBRE/DICIEMBRE/ALIMENTOS OFI-2906.pdf</t>
  </si>
  <si>
    <t>http://www.uttt.edu.mx/Transparencia/R9a/Ejercicio 2023/OCTUBRE-DICIEMBRE/DICIEMBRE/ESTACIONAMIENTO OFI-2906.pdf</t>
  </si>
  <si>
    <t>http://www.uttt.edu.mx/Transparencia/R9a/Ejercicio 2023/OCTUBRE-DICIEMBRE/DICIEMBRE/PEAJES OFI-2906.pdf</t>
  </si>
  <si>
    <t>http://www.uttt.edu.mx/Transparencia/R9a/Ejercicio 2023/OCTUBRE-DICIEMBRE/DICIEMBRE/ALIMENTOS OFI-2943.pdf</t>
  </si>
  <si>
    <t>http://www.uttt.edu.mx/Transparencia/R9a/Ejercicio 2023/OCTUBRE-DICIEMBRE/DICIEMBRE/PEAJES OFI-2943.pdf</t>
  </si>
  <si>
    <t>http://www.uttt.edu.mx/Transparencia/R9a/Ejercicio 2023/OCTUBRE-DICIEMBRE/DICIEMBRE/ALIMENTOS OFI-2945.pdf</t>
  </si>
  <si>
    <t>http://www.uttt.edu.mx/Transparencia/R9a/Ejercicio 2023/OCTUBRE-DICIEMBRE/DICIEMBRE/ALIMENTOS OFI-2697.pdf</t>
  </si>
  <si>
    <t>http://www.uttt.edu.mx/Transparencia/R9a/Ejercicio 2023/OCTUBRE-DICIEMBRE/DICIEMBRE/ALIMENTOS OFI-2699.pdf</t>
  </si>
  <si>
    <t>http://www.uttt.edu.mx/Transparencia/R9a/Ejercicio 2023/OCTUBRE-DICIEMBRE/DICIEMBRE/ALIMENTOS OFI-2757.pdf</t>
  </si>
  <si>
    <t>http://www.uttt.edu.mx/Transparencia/R9a/Ejercicio 2023/OCTUBRE-DICIEMBRE/DICIEMBRE/ALIMENTOS OFI-2955.pdf</t>
  </si>
  <si>
    <t>http://www.uttt.edu.mx/Transparencia/R9a/Ejercicio 2023/OCTUBRE-DICIEMBRE/DICIEMBRE/PEAJES OFI-2955.pdf</t>
  </si>
  <si>
    <t>http://www.uttt.edu.mx/Transparencia/R9a/Ejercicio 2023/OCTUBRE-DICIEMBRE/DICIEMBRE/PEAJES OFI-2715.pdf</t>
  </si>
  <si>
    <t>http://www.uttt.edu.mx/Transparencia/R9a/Ejercicio 2023/OCTUBRE-DICIEMBRE/DICIEMBRE/ALIMENTOS OFI-2877.pdf</t>
  </si>
  <si>
    <t>http://www.uttt.edu.mx/Transparencia/R9a/Ejercicio 2023/OCTUBRE-DICIEMBRE/DICIEMBRE/PEAJES OFI-2878.pdf</t>
  </si>
  <si>
    <t>http://www.uttt.edu.mx/Transparencia/R9a/Ejercicio 2023/OCTUBRE-DICIEMBRE/DICIEMBRE/ALIMENTOS OFI-2954.pdf</t>
  </si>
  <si>
    <t>http://www.uttt.edu.mx/Transparencia/R9a/Ejercicio 2023/OCTUBRE-DICIEMBRE/DICIEMBRE/PEAJES OFI-2954.pdf</t>
  </si>
  <si>
    <t>http://www.uttt.edu.mx/Transparencia/R9a/Ejercicio 2023/OCTUBRE-DICIEMBRE/DICIEMBRE/ALIMENTOS OFI-2958.pdf</t>
  </si>
  <si>
    <t>http://www.uttt.edu.mx/Transparencia/R9a/Ejercicio 2023/OCTUBRE-DICIEMBRE/DICIEMBRE/ESTACIONAMIENTO OFI-2958.pdf</t>
  </si>
  <si>
    <t>http://www.uttt.edu.mx/Transparencia/R9a/Ejercicio 2023/OCTUBRE-DICIEMBRE/DICIEMBRE/PEAJES OFI-2958.pdf</t>
  </si>
  <si>
    <t>http://www.uttt.edu.mx/Transparencia/R9a/Ejercicio 2023/OCTUBRE-DICIEMBRE/DICIEMBRE/ALIMENTOS OFI-2959.pdf</t>
  </si>
  <si>
    <t>http://www.uttt.edu.mx/Transparencia/R9a/Ejercicio 2023/OCTUBRE-DICIEMBRE/DICIEMBRE/ALIMENTOS OFI-2956.pdf</t>
  </si>
  <si>
    <t>http://www.uttt.edu.mx/Transparencia/R9a/Ejercicio 2023/OCTUBRE-DICIEMBRE/DICIEMBRE/ESTACIONAMIENTO OFI-2956.pdf</t>
  </si>
  <si>
    <t>http://www.uttt.edu.mx/Transparencia/R9a/Ejercicio 2023/OCTUBRE-DICIEMBRE/DICIEMBRE/PEAJES OFI-2956.pdf</t>
  </si>
  <si>
    <t>http://www.uttt.edu.mx/Transparencia/R9a/Ejercicio 2023/OCTUBRE-DICIEMBRE/DICIEMBRE/PEAJES OFI-2978.pdf</t>
  </si>
  <si>
    <t>http://www.uttt.edu.mx/Transparencia/R9a/Ejercicio 2023/OCTUBRE-DICIEMBRE/DICIEMBRE/ALIMENTOS OFI-2988.pdf</t>
  </si>
  <si>
    <t>http://www.uttt.edu.mx/Transparencia/R9a/Ejercicio 2023/OCTUBRE-DICIEMBRE/DICIEMBRE/PEAJES OFI-2988.pdf</t>
  </si>
  <si>
    <t>http://www.uttt.edu.mx/Transparencia/R9a/Ejercicio 2023/OCTUBRE-DICIEMBRE/DICIEMBRE/ALIMENTOS OFI-2981.pdf</t>
  </si>
  <si>
    <t>http://www.uttt.edu.mx/Transparencia/R9a/Ejercicio 2023/OCTUBRE-DICIEMBRE/DICIEMBRE/PEAJES OFI-2981.pdf</t>
  </si>
  <si>
    <t>http://www.uttt.edu.mx/Transparencia/R9a/Ejercicio 2023/OCTUBRE-DICIEMBRE/DICIEMBRE/ALIMENTOS OFI-2695.pdf</t>
  </si>
  <si>
    <t>http://www.uttt.edu.mx/Transparencia/R9a/Ejercicio 2023/OCTUBRE-DICIEMBRE/DICIEMBRE/PEAJES OFI-2695.pdf</t>
  </si>
  <si>
    <t>http://www.uttt.edu.mx/Transparencia/R9a/Ejercicio 2023/OCTUBRE-DICIEMBRE/DICIEMBRE/ALIMENTOS OFI-2982.pdf</t>
  </si>
  <si>
    <t>http://www.uttt.edu.mx/Transparencia/R9a/Ejercicio 2023/OCTUBRE-DICIEMBRE/DICIEMBRE/PEAJES OFI-2982.pdf</t>
  </si>
  <si>
    <t>http://www.uttt.edu.mx/Transparencia/R9a/Ejercicio 2023/OCTUBRE-DICIEMBRE/DICIEMBRE/ALIMENTOS OFI-2696.pdf</t>
  </si>
  <si>
    <t>http://www.uttt.edu.mx/Transparencia/R9a/Ejercicio 2023/OCTUBRE-DICIEMBRE/DICIEMBRE/PEAJES OFI-2696.pdf</t>
  </si>
  <si>
    <t>http://www.uttt.edu.mx/Transparencia/R9a/Ejercicio 2023/OCTUBRE-DICIEMBRE/DICIEMBRE/PEAJES OFI-2815.pdf</t>
  </si>
  <si>
    <t>http://www.uttt.edu.mx/Transparencia/R9a/Ejercicio 2023/OCTUBRE-DICIEMBRE/DICIEMBRE/ALIMENTOS OFI-2855.pdf</t>
  </si>
  <si>
    <t>http://www.uttt.edu.mx/Transparencia/R9a/Ejercicio 2023/OCTUBRE-DICIEMBRE/DICIEMBRE/PEAJES OFI-2855.pdf</t>
  </si>
  <si>
    <t>http://www.uttt.edu.mx/Transparencia/R9a/Ejercicio 2023/OCTUBRE-DICIEMBRE/DICIEMBRE/ALIMENTOS OFI-2698.pdf</t>
  </si>
  <si>
    <t>http://www.uttt.edu.mx/Transparencia/R9a/Ejercicio 2023/OCTUBRE-DICIEMBRE/DICIEMBRE/ALIMENTOS OFI-2700.pdf</t>
  </si>
  <si>
    <t>http://www.uttt.edu.mx/Transparencia/R9a/Ejercicio 2023/OCTUBRE-DICIEMBRE/DICIEMBRE/PEAJES OFI-2922.pdf</t>
  </si>
  <si>
    <t>http://www.uttt.edu.mx/Transparencia/R9a/Ejercicio 2023/OCTUBRE-DICIEMBRE/DICIEMBRE/ALIMENTOS OFI-2992.pdf</t>
  </si>
  <si>
    <t>http://www.uttt.edu.mx/Transparencia/R9a/Ejercicio 2023/OCTUBRE-DICIEMBRE/DICIEMBRE/PEAJES OFI-2992.pdf</t>
  </si>
  <si>
    <t>http://www.uttt.edu.mx/Transparencia/R9a/Ejercicio 2023/OCTUBRE-DICIEMBRE/DICIEMBRE/ALIMENTOS OFI-2947.pdf</t>
  </si>
  <si>
    <t>http://www.uttt.edu.mx/Transparencia/R9a/Ejercicio 2023/OCTUBRE-DICIEMBRE/DICIEMBRE/ESTACIONAMIENTO OFI-2947.pdf</t>
  </si>
  <si>
    <t>http://www.uttt.edu.mx/Transparencia/R9a/Ejercicio 2023/OCTUBRE-DICIEMBRE/DICIEMBRE/ALIMENTOS OFI-2949.pdf</t>
  </si>
  <si>
    <t>http://www.uttt.edu.mx/Transparencia/R9a/Ejercicio 2023/OCTUBRE-DICIEMBRE/DICIEMBRE/ALIMENTOS OFI-2951.pdf</t>
  </si>
  <si>
    <t>http://www.uttt.edu.mx/Transparencia/R9a/Ejercicio 2023/OCTUBRE-DICIEMBRE/DICIEMBRE/ALIMENTOS OFI-2994.pdf</t>
  </si>
  <si>
    <t>http://www.uttt.edu.mx/Transparencia/R9a/Ejercicio 2023/OCTUBRE-DICIEMBRE/DICIEMBRE/PEAJES OFI-2994.pdf</t>
  </si>
  <si>
    <t>http://www.uttt.edu.mx/Transparencia/R9a/Ejercicio 2023/OCTUBRE-DICIEMBRE/DICIEMBRE/ALIMENTOS OFI-2993.pdf</t>
  </si>
  <si>
    <t>http://www.uttt.edu.mx/Transparencia/R9a/Ejercicio 2023/OCTUBRE-DICIEMBRE/DICIEMBRE/PEAJES OFI-2993.pdf</t>
  </si>
  <si>
    <t>http://www.uttt.edu.mx/Transparencia/R9a/Ejercicio 2023/OCTUBRE-DICIEMBRE/DICIEMBRE/ALIMENTOS OFI-2197.pdf</t>
  </si>
  <si>
    <t>http://www.uttt.edu.mx/Transparencia/R9a/Ejercicio 2023/OCTUBRE-DICIEMBRE/DICIEMBRE/PEAJES OFI-2197.pdf</t>
  </si>
  <si>
    <t>http://www.uttt.edu.mx/Transparencia/R9a/Ejercicio 2023/OCTUBRE-DICIEMBRE/DICIEMBRE/ALIMENTOS OFI-2216.pdf</t>
  </si>
  <si>
    <t>http://www.uttt.edu.mx/Transparencia/R9a/Ejercicio 2023/OCTUBRE-DICIEMBRE/DICIEMBRE/ESTACIONAMIENTO OFI-2216.pdf</t>
  </si>
  <si>
    <t>http://www.uttt.edu.mx/Transparencia/R9a/Ejercicio 2023/OCTUBRE-DICIEMBRE/DICIEMBRE/PEAJES OFI-2216.pdf</t>
  </si>
  <si>
    <t>http://www.uttt.edu.mx/Transparencia/R9a/Ejercicio 2023/OCTUBRE-DICIEMBRE/DICIEMBRE/ALIMENTOS OFI-2518.pdf</t>
  </si>
  <si>
    <t>http://www.uttt.edu.mx/Transparencia/R9a/Ejercicio 2023/OCTUBRE-DICIEMBRE/DICIEMBRE/ESTACIONAMIENTO OFI-2518.pdf</t>
  </si>
  <si>
    <t>http://www.uttt.edu.mx/Transparencia/R9a/Ejercicio 2023/OCTUBRE-DICIEMBRE/DICIEMBRE/PEAJES OFI-2518.pdf</t>
  </si>
  <si>
    <t>http://www.uttt.edu.mx/Transparencia/R9a/Ejercicio 2023/OCTUBRE-DICIEMBRE/DICIEMBRE/ALIMENTOS OFI-2526.pdf</t>
  </si>
  <si>
    <t>http://www.uttt.edu.mx/Transparencia/R9a/Ejercicio 2023/OCTUBRE-DICIEMBRE/DICIEMBRE/ALIMENTOS OFI-2537.pdf</t>
  </si>
  <si>
    <t>http://www.uttt.edu.mx/Transparencia/R9a/Ejercicio 2023/OCTUBRE-DICIEMBRE/DICIEMBRE/ALIMENTOS OFI-2550.pdf</t>
  </si>
  <si>
    <t>http://www.uttt.edu.mx/Transparencia/R9a/Ejercicio 2023/OCTUBRE-DICIEMBRE/DICIEMBRE/PEAJES OFI-2550.pdf</t>
  </si>
  <si>
    <t>http://www.uttt.edu.mx/Transparencia/R9a/Ejercicio 2023/OCTUBRE-DICIEMBRE/DICIEMBRE/ALIMENTOS OFI-2596.pdf</t>
  </si>
  <si>
    <t>http://www.uttt.edu.mx/Transparencia/R9a/Ejercicio 2023/OCTUBRE-DICIEMBRE/DICIEMBRE/ALIMENTOS OFI-2599.pdf</t>
  </si>
  <si>
    <t>http://www.uttt.edu.mx/Transparencia/R9a/Ejercicio 2023/OCTUBRE-DICIEMBRE/DICIEMBRE/ESTACIONAMIENTO OFI-2599.pdf</t>
  </si>
  <si>
    <t>http://www.uttt.edu.mx/Transparencia/R9a/Ejercicio 2023/OCTUBRE-DICIEMBRE/DICIEMBRE/PEAJES OFI-2599.pdf</t>
  </si>
  <si>
    <t>http://www.uttt.edu.mx/Transparencia/R9a/Ejercicio 2023/OCTUBRE-DICIEMBRE/DICIEMBRE/ALIMENTOS OFI-2605.pdf</t>
  </si>
  <si>
    <t>http://www.uttt.edu.mx/Transparencia/R9a/Ejercicio 2023/OCTUBRE-DICIEMBRE/DICIEMBRE/ESTACIONAMIENTO OFI-2605.pdf</t>
  </si>
  <si>
    <t>http://www.uttt.edu.mx/Transparencia/R9a/Ejercicio 2023/OCTUBRE-DICIEMBRE/DICIEMBRE/PEAJES OFI-2605.pdf</t>
  </si>
  <si>
    <t>http://www.uttt.edu.mx/Transparencia/R9a/Ejercicio 2023/OCTUBRE-DICIEMBRE/DICIEMBRE/ALIMENTOS OFI-2609.pdf</t>
  </si>
  <si>
    <t>http://www.uttt.edu.mx/Transparencia/R9a/Ejercicio 2023/OCTUBRE-DICIEMBRE/DICIEMBRE/ESTACIONAMIENTO OFI-2609.pdf</t>
  </si>
  <si>
    <t>http://www.uttt.edu.mx/Transparencia/R9a/Ejercicio 2023/OCTUBRE-DICIEMBRE/DICIEMBRE/PEAJES OFI-2609.pdf</t>
  </si>
  <si>
    <t>http://www.uttt.edu.mx/Transparencia/R9a/Ejercicio 2023/OCTUBRE-DICIEMBRE/DICIEMBRE/ALIMENTOS OFI-2615.pdf</t>
  </si>
  <si>
    <t>http://www.uttt.edu.mx/Transparencia/R9a/Ejercicio 2023/OCTUBRE-DICIEMBRE/DICIEMBRE/PEAJES OFI-2615.pdf</t>
  </si>
  <si>
    <t>http://www.uttt.edu.mx/Transparencia/R9a/Ejercicio 2023/OCTUBRE-DICIEMBRE/DICIEMBRE/ALIMENTOS OFI-2619.pdf</t>
  </si>
  <si>
    <t>http://www.uttt.edu.mx/Transparencia/R9a/Ejercicio 2023/OCTUBRE-DICIEMBRE/DICIEMBRE/PEAJES OFI-2619.pdf</t>
  </si>
  <si>
    <t>http://www.uttt.edu.mx/Transparencia/R9a/Ejercicio 2023/OCTUBRE-DICIEMBRE/DICIEMBRE/PEAJES OFI-2629.pdf</t>
  </si>
  <si>
    <t>http://www.uttt.edu.mx/Transparencia/R9a/Ejercicio 2023/OCTUBRE-DICIEMBRE/DICIEMBRE/ALIMENTOS OFI-2633.pdf</t>
  </si>
  <si>
    <t>http://www.uttt.edu.mx/Transparencia/R9a/Ejercicio 2023/OCTUBRE-DICIEMBRE/DICIEMBRE/ESTACIONAMIENTO OFI-2633.pdf</t>
  </si>
  <si>
    <t>http://www.uttt.edu.mx/Transparencia/R9a/Ejercicio 2023/OCTUBRE-DICIEMBRE/DICIEMBRE/PEAJES OFI-2633.pdf</t>
  </si>
  <si>
    <t>http://www.uttt.edu.mx/Transparencia/R9a/Ejercicio 2023/OCTUBRE-DICIEMBRE/DICIEMBRE/ALIMENTOS OFI-2640.pdf</t>
  </si>
  <si>
    <t>http://www.uttt.edu.mx/Transparencia/R9a/Ejercicio 2023/OCTUBRE-DICIEMBRE/DICIEMBRE/PEAJES OFI-2640.pdf</t>
  </si>
  <si>
    <t>http://www.uttt.edu.mx/Transparencia/R9a/Ejercicio 2023/OCTUBRE-DICIEMBRE/DICIEMBRE/ALIMENTOS OFI-2674.pdf</t>
  </si>
  <si>
    <t>http://www.uttt.edu.mx/Transparencia/R9a/Ejercicio 2023/OCTUBRE-DICIEMBRE/DICIEMBRE/ALIMENTOS OFI-2675.pdf</t>
  </si>
  <si>
    <t>http://www.uttt.edu.mx/Transparencia/R9a/Ejercicio 2023/OCTUBRE-DICIEMBRE/DICIEMBRE/ESTACIONAMIENTO OFI-2675.pdf</t>
  </si>
  <si>
    <t>http://www.uttt.edu.mx/Transparencia/R9a/Ejercicio 2023/OCTUBRE-DICIEMBRE/DICIEMBRE/PEAJES OFI-2675.pdf</t>
  </si>
  <si>
    <t>http://www.uttt.edu.mx/Transparencia/R9a/Ejercicio 2023/OCTUBRE-DICIEMBRE/DICIEMBRE/ALIMENTOS OFI-2691.pdf</t>
  </si>
  <si>
    <t>http://www.uttt.edu.mx/Transparencia/R9a/Ejercicio 2023/OCTUBRE-DICIEMBRE/DICIEMBRE/PEAJES OFI-2691.pdf</t>
  </si>
  <si>
    <t>http://www.uttt.edu.mx/Transparencia/R9a/Ejercicio 2023/OCTUBRE-DICIEMBRE/DICIEMBRE/ALIMENTOS OFI-2712.pdf</t>
  </si>
  <si>
    <t>http://www.uttt.edu.mx/Transparencia/R9a/Ejercicio 2023/OCTUBRE-DICIEMBRE/DICIEMBRE/ALIMENTOS OFI-2721.pdf</t>
  </si>
  <si>
    <t>http://www.uttt.edu.mx/Transparencia/R9a/Ejercicio 2023/OCTUBRE-DICIEMBRE/DICIEMBRE/ESTACIONAMIENTO OFI-2721.pdf</t>
  </si>
  <si>
    <t>http://www.uttt.edu.mx/Transparencia/R9a/Ejercicio 2023/OCTUBRE-DICIEMBRE/DICIEMBRE/PEAJES OFI-2721.pdf</t>
  </si>
  <si>
    <t>http://www.uttt.edu.mx/Transparencia/R9a/Ejercicio 2023/OCTUBRE-DICIEMBRE/DICIEMBRE/ALIMENTOS OFI-2727.pdf</t>
  </si>
  <si>
    <t>http://www.uttt.edu.mx/Transparencia/R9a/Ejercicio 2023/OCTUBRE-DICIEMBRE/DICIEMBRE/ALIMENTOS OFI-2702.pdf</t>
  </si>
  <si>
    <t>http://www.uttt.edu.mx/Transparencia/R9a/Ejercicio 2023/OCTUBRE-DICIEMBRE/DICIEMBRE/PEAJES OFI-2702.pdf</t>
  </si>
  <si>
    <t>http://www.uttt.edu.mx/Transparencia/R9a/Ejercicio 2023/OCTUBRE-DICIEMBRE/DICIEMBRE/ALIMENTOS OFI-2345.pdf</t>
  </si>
  <si>
    <t>http://www.uttt.edu.mx/Transparencia/R9a/Ejercicio 2023/OCTUBRE-DICIEMBRE/DICIEMBRE/PEAJES OFI-2345.pdf</t>
  </si>
  <si>
    <t>http://www.uttt.edu.mx/Transparencia/R9a/Ejercicio 2023/OCTUBRE-DICIEMBRE/DICIEMBRE/ALIMENTOS OFI-2416.pdf</t>
  </si>
  <si>
    <t>http://www.uttt.edu.mx/Transparencia/R9a/Ejercicio 2023/OCTUBRE-DICIEMBRE/DICIEMBRE/PEAJES OFI-2416.pdf</t>
  </si>
  <si>
    <t>http://www.uttt.edu.mx/Transparencia/R9a/Ejercicio 2023/OCTUBRE-DICIEMBRE/DICIEMBRE/ALIMENTOS OFI-2638.pdf</t>
  </si>
  <si>
    <t>http://www.uttt.edu.mx/Transparencia/R9a/Ejercicio 2023/OCTUBRE-DICIEMBRE/DICIEMBRE/HOSPEDAJE OFI-2714.pdf</t>
  </si>
  <si>
    <t>http://www.uttt.edu.mx/Transparencia/R9a/Ejercicio 2023/OCTUBRE-DICIEMBRE/DICIEMBRE/ALIMENTOS OFI-2508.pdf</t>
  </si>
  <si>
    <t>http://www.uttt.edu.mx/Transparencia/R9a/Ejercicio 2023/OCTUBRE-DICIEMBRE/DICIEMBRE/ESTACIONAMIENTO OFI-2508.pdf</t>
  </si>
  <si>
    <t>http://www.uttt.edu.mx/Transparencia/R9a/Ejercicio 2023/OCTUBRE-DICIEMBRE/DICIEMBRE/PEAJES OFI-2508.pdf</t>
  </si>
  <si>
    <t>http://www.uttt.edu.mx/Transparencia/R9a/Ejercicio 2023/OCTUBRE-DICIEMBRE/DICIEMBRE/ALIMENTOS OFI-2369.pdf</t>
  </si>
  <si>
    <t>http://www.uttt.edu.mx/Transparencia/R9a/Ejercicio 2023/OCTUBRE-DICIEMBRE/DICIEMBRE/PEAJES OFI-2369.pdf</t>
  </si>
  <si>
    <t>http://www.uttt.edu.mx/Transparencia/R9a/Ejercicio 2023/OCTUBRE-DICIEMBRE/DICIEMBRE/ALIMENTOS OFI-2749.pdf</t>
  </si>
  <si>
    <t>http://www.uttt.edu.mx/Transparencia/R9a/Ejercicio 2023/OCTUBRE-DICIEMBRE/DICIEMBRE/ESTACIONAMIENTO OFI-2749.pdf</t>
  </si>
  <si>
    <t>http://www.uttt.edu.mx/Transparencia/R9a/Ejercicio 2023/OCTUBRE-DICIEMBRE/DICIEMBRE/PEAJES OFI-2749.pdf</t>
  </si>
  <si>
    <t>http://www.uttt.edu.mx/Transparencia/R9a/Ejercicio 2023/OCTUBRE-DICIEMBRE/DICIEMBRE/ALIMENTOS OFI-2192.pdf</t>
  </si>
  <si>
    <t>http://www.uttt.edu.mx/Transparencia/R9a/Ejercicio 2023/OCTUBRE-DICIEMBRE/DICIEMBRE/PEAJES OFI-2192.pdf</t>
  </si>
  <si>
    <t>http://www.uttt.edu.mx/Transparencia/R9a/Ejercicio 2023/OCTUBRE-DICIEMBRE/DICIEMBRE/ALIMENTOS OFI-2547.pdf</t>
  </si>
  <si>
    <t>http://www.uttt.edu.mx/Transparencia/R9a/Ejercicio 2023/OCTUBRE-DICIEMBRE/DICIEMBRE/ESTACIONAMIENTO OFI-2547.pdf</t>
  </si>
  <si>
    <t>http://www.uttt.edu.mx/Transparencia/R9a/Ejercicio 2023/OCTUBRE-DICIEMBRE/DICIEMBRE/PEAJES OFI-2547.pdf</t>
  </si>
  <si>
    <t>http://www.uttt.edu.mx/Transparencia/R9a/Ejercicio 2023/OCTUBRE-DICIEMBRE/DICIEMBRE/ALIMENTOS OFI-2651.pdf</t>
  </si>
  <si>
    <t>http://www.uttt.edu.mx/Transparencia/R9a/Ejercicio 2023/OCTUBRE-DICIEMBRE/DICIEMBRE/PEAJES OFI-2651.pdf</t>
  </si>
  <si>
    <t>http://www.uttt.edu.mx/Transparencia/R9a/Ejercicio 2023/OCTUBRE-DICIEMBRE/DICIEMBRE/ALIMENTOS OFI-2671.pdf</t>
  </si>
  <si>
    <t>http://www.uttt.edu.mx/Transparencia/R9a/Ejercicio 2023/OCTUBRE-DICIEMBRE/DICIEMBRE/HOSPEDAJE OFI-2671.pdf</t>
  </si>
  <si>
    <t>http://www.uttt.edu.mx/Transparencia/R9a/Ejercicio 2023/OCTUBRE-DICIEMBRE/DICIEMBRE/ALIMENTOS OFI-2412.pdf</t>
  </si>
  <si>
    <t>http://www.uttt.edu.mx/Transparencia/R9a/Ejercicio 2023/OCTUBRE-DICIEMBRE/DICIEMBRE/ALIMENTOS OFI-2495.pdf</t>
  </si>
  <si>
    <t>http://www.uttt.edu.mx/Transparencia/R9a/Ejercicio 2023/OCTUBRE-DICIEMBRE/DICIEMBRE/PEAJES OFI-2495.pdf</t>
  </si>
  <si>
    <t>http://www.uttt.edu.mx/Transparencia/R9a/Ejercicio 2023/OCTUBRE-DICIEMBRE/DICIEMBRE/ALIMENTOS OFI-2528.pdf</t>
  </si>
  <si>
    <t>http://www.uttt.edu.mx/Transparencia/R9a/Ejercicio 2023/OCTUBRE-DICIEMBRE/DICIEMBRE/ALIMENTOS OFI-2656.pdf</t>
  </si>
  <si>
    <t>http://www.uttt.edu.mx/Transparencia/R9a/Ejercicio 2023/OCTUBRE-DICIEMBRE/DICIEMBRE/ESTACIONAMIENTO OFI-2656.pdf</t>
  </si>
  <si>
    <t>http://www.uttt.edu.mx/Transparencia/R9a/Ejercicio 2023/OCTUBRE-DICIEMBRE/DICIEMBRE/PEAJES OFI-2656.pdf</t>
  </si>
  <si>
    <t>http://www.uttt.edu.mx/Transparencia/R9a/Ejercicio 2023/OCTUBRE-DICIEMBRE/DICIEMBRE/ALIMENTOS OFI-2664.pdf</t>
  </si>
  <si>
    <t>http://www.uttt.edu.mx/Transparencia/R9a/Ejercicio 2023/OCTUBRE-DICIEMBRE/DICIEMBRE/ESTACIONAMIENTO OFI-2664.pdf</t>
  </si>
  <si>
    <t>http://www.uttt.edu.mx/Transparencia/R9a/Ejercicio 2023/OCTUBRE-DICIEMBRE/DICIEMBRE/PEAJES OFI-2664.pdf</t>
  </si>
  <si>
    <t>http://www.uttt.edu.mx/Transparencia/R9a/Ejercicio 2023/OCTUBRE-DICIEMBRE/DICIEMBRE/ALIMENTOS OFI-2701.pdf</t>
  </si>
  <si>
    <t>http://www.uttt.edu.mx/Transparencia/R9a/Ejercicio 2023/OCTUBRE-DICIEMBRE/DICIEMBRE/ALIMENTOS OFI-2724.pdf</t>
  </si>
  <si>
    <t>http://www.uttt.edu.mx/Transparencia/R9a/Ejercicio 2023/OCTUBRE-DICIEMBRE/DICIEMBRE/ESTACIONAMIENTO OFI-2724.pdf</t>
  </si>
  <si>
    <t>http://www.uttt.edu.mx/Transparencia/R9a/Ejercicio 2023/OCTUBRE-DICIEMBRE/DICIEMBRE/PEAJES OFI-2724.pdf</t>
  </si>
  <si>
    <t>http://www.uttt.edu.mx/Transparencia/R9a/Ejercicio 2023/OCTUBRE-DICIEMBRE/DICIEMBRE/ALIMENTOS OFI-2725.pdf</t>
  </si>
  <si>
    <t>http://www.uttt.edu.mx/Transparencia/R9a/Ejercicio 2023/OCTUBRE-DICIEMBRE/DICIEMBRE/ESTACIONAMIENTO OFI-2725.pdf</t>
  </si>
  <si>
    <t>http://www.uttt.edu.mx/Transparencia/R9a/Ejercicio 2023/OCTUBRE-DICIEMBRE/DICIEMBRE/PEAJES OFI-2725.pdf</t>
  </si>
  <si>
    <t>http://www.uttt.edu.mx/Transparencia/R9a/Ejercicio 2023/OCTUBRE-DICIEMBRE/DICIEMBRE/ALIMENTOS OFI-2726.pdf</t>
  </si>
  <si>
    <t>http://www.uttt.edu.mx/Transparencia/R9a/Ejercicio 2023/OCTUBRE-DICIEMBRE/DICIEMBRE/HOSPEDAJE OFI-2726.pdf</t>
  </si>
  <si>
    <t>http://www.uttt.edu.mx/Transparencia/R9a/Ejercicio 2023/OCTUBRE-DICIEMBRE/DICIEMBRE/ALIMENTOS OFI-2740.pdf</t>
  </si>
  <si>
    <t>http://www.uttt.edu.mx/Transparencia/R9a/Ejercicio 2023/OCTUBRE-DICIEMBRE/DICIEMBRE/PEAJES OFI-2740.pdf</t>
  </si>
  <si>
    <t>http://www.uttt.edu.mx/Transparencia/R9a/Ejercicio 2023/OCTUBRE-DICIEMBRE/DICIEMBRE/ALIMENTOS OFI-2759.pdf</t>
  </si>
  <si>
    <t>http://www.uttt.edu.mx/Transparencia/R9a/Ejercicio 2023/OCTUBRE-DICIEMBRE/DICIEMBRE/ESTACIONAMIENTO OFI-2759.pdf</t>
  </si>
  <si>
    <t>http://www.uttt.edu.mx/Transparencia/R9a/Ejercicio 2023/OCTUBRE-DICIEMBRE/DICIEMBRE/ALIMENTOS OFI-2778.pdf</t>
  </si>
  <si>
    <t>http://www.uttt.edu.mx/Transparencia/R9a/Ejercicio 2023/OCTUBRE-DICIEMBRE/DICIEMBRE/PEAJES OFI-2778.pdf</t>
  </si>
  <si>
    <t>http://www.uttt.edu.mx/Transparencia/R9a/Ejercicio 2023/OCTUBRE-DICIEMBRE/DICIEMBRE/ALIMENTOS OFI-2779.pdf</t>
  </si>
  <si>
    <t>http://www.uttt.edu.mx/Transparencia/R9a/Ejercicio 2023/OCTUBRE-DICIEMBRE/DICIEMBRE/PEAJES OFI-2779.pdf</t>
  </si>
  <si>
    <t>http://www.uttt.edu.mx/Transparencia/R9a/Ejercicio 2023/OCTUBRE-DICIEMBRE/DICIEMBRE/ALIMENTOS OFI-2786.pdf</t>
  </si>
  <si>
    <t>http://www.uttt.edu.mx/Transparencia/R9a/Ejercicio 2023/OCTUBRE-DICIEMBRE/DICIEMBRE/PEAJES OFI-2786.pdf</t>
  </si>
  <si>
    <t>http://www.uttt.edu.mx/Transparencia/R9a/Ejercicio 2023/OCTUBRE-DICIEMBRE/DICIEMBRE/ALIMENTOS OFI-2404.pdf</t>
  </si>
  <si>
    <t>http://www.uttt.edu.mx/Transparencia/R9a/Ejercicio 2023/OCTUBRE-DICIEMBRE/DICIEMBRE/ESTACIONAMIENTO OFI-2404.pdf</t>
  </si>
  <si>
    <t>http://www.uttt.edu.mx/Transparencia/R9a/Ejercicio 2023/OCTUBRE-DICIEMBRE/DICIEMBRE/PEAJES OFI-2404.pdf</t>
  </si>
  <si>
    <t>http://www.uttt.edu.mx/Transparencia/R9a/Ejercicio 2023/OCTUBRE-DICIEMBRE/DICIEMBRE/ALIMENTOS OFI-2132.pdf</t>
  </si>
  <si>
    <t>http://www.uttt.edu.mx/Transparencia/R9a/Ejercicio 2023/OCTUBRE-DICIEMBRE/DICIEMBRE/PEAJES OFI-2132.pdf</t>
  </si>
  <si>
    <t>http://www.uttt.edu.mx/Transparencia/R9a/Ejercicio 2023/OCTUBRE-DICIEMBRE/DICIEMBRE/ALIMENTOS OFI-2505.pdf</t>
  </si>
  <si>
    <t>http://www.uttt.edu.mx/Transparencia/R9a/Ejercicio 2023/OCTUBRE-DICIEMBRE/DICIEMBRE/HOSPEDAJE OFI-2505.pdf</t>
  </si>
  <si>
    <t>http://www.uttt.edu.mx/Transparencia/R9a/Ejercicio 2023/OCTUBRE-DICIEMBRE/DICIEMBRE/ALIMENTOS OFI-2506.pdf</t>
  </si>
  <si>
    <t>http://www.uttt.edu.mx/Transparencia/R9a/Ejercicio 2023/OCTUBRE-DICIEMBRE/DICIEMBRE/HOSPEDAJE OFI-2506.pdf</t>
  </si>
  <si>
    <t>http://www.uttt.edu.mx/Transparencia/R9a/Ejercicio 2023/OCTUBRE-DICIEMBRE/DICIEMBRE/ALIMENTOS OFI-2507.pdf</t>
  </si>
  <si>
    <t>http://www.uttt.edu.mx/Transparencia/R9a/Ejercicio 2023/OCTUBRE-DICIEMBRE/DICIEMBRE/HOSPEDAJE OFI-2507.pdf</t>
  </si>
  <si>
    <t>http://www.uttt.edu.mx/Transparencia/R9a/Ejercicio 2023/OCTUBRE-DICIEMBRE/DICIEMBRE/ALIMENTOS OFI-2679.pdf</t>
  </si>
  <si>
    <t>http://www.uttt.edu.mx/Transparencia/R9a/Ejercicio 2023/OCTUBRE-DICIEMBRE/DICIEMBRE/PEAJES OFI-2679.pdf</t>
  </si>
  <si>
    <t>http://www.uttt.edu.mx/Transparencia/R9a/Ejercicio 2023/OCTUBRE-DICIEMBRE/DICIEMBRE/ALIMENTOS OFI-2789.pdf</t>
  </si>
  <si>
    <t>http://www.uttt.edu.mx/Transparencia/R9a/Ejercicio 2023/OCTUBRE-DICIEMBRE/DICIEMBRE/PEAJES OFI-2789.pdf</t>
  </si>
  <si>
    <t>http://www.uttt.edu.mx/Transparencia/R9a/Ejercicio 2023/OCTUBRE-DICIEMBRE/DICIEMBRE/ALIMENTOS OFI-2670.pdf</t>
  </si>
  <si>
    <t>http://www.uttt.edu.mx/Transparencia/R9a/Ejercicio 2023/OCTUBRE-DICIEMBRE/DICIEMBRE/HOSPEDAJE OFI-2670.pdf</t>
  </si>
  <si>
    <t>http://www.uttt.edu.mx/Transparencia/R9a/Ejercicio 2023/OCTUBRE-DICIEMBRE/DICIEMBRE/ALIMENTOS OFI-2266.pdf</t>
  </si>
  <si>
    <t>http://www.uttt.edu.mx/Transparencia/R9a/Ejercicio 2023/OCTUBRE-DICIEMBRE/DICIEMBRE/ALIMENTOS OFI-2680.pdf</t>
  </si>
  <si>
    <t>http://www.uttt.edu.mx/Transparencia/R9a/Ejercicio 2023/OCTUBRE-DICIEMBRE/DICIEMBRE/ALIMENTOS OFI-2708.pdf</t>
  </si>
  <si>
    <t>http://www.uttt.edu.mx/Transparencia/R9a/Ejercicio 2023/OCTUBRE-DICIEMBRE/DICIEMBRE/ALIMENTOS OFI-2200.pdf</t>
  </si>
  <si>
    <t>http://www.uttt.edu.mx/Transparencia/R9a/Ejercicio 2023/OCTUBRE-DICIEMBRE/DICIEMBRE/PEAJES OFI-2200.pdf</t>
  </si>
  <si>
    <t>http://www.uttt.edu.mx/Transparencia/R9a/Ejercicio 2023/OCTUBRE-DICIEMBRE/DICIEMBRE/ALIMENTOS OFI-2744.pdf</t>
  </si>
  <si>
    <t>http://www.uttt.edu.mx/Transparencia/R9a/Ejercicio 2023/OCTUBRE-DICIEMBRE/DICIEMBRE/PEAJES OFI-2744.pdf</t>
  </si>
  <si>
    <t>http://www.uttt.edu.mx/Transparencia/R9a/Ejercicio 2023/OCTUBRE-DICIEMBRE/DICIEMBRE/ESTACIONAMIENTO OFI-2767.pdf</t>
  </si>
  <si>
    <t>http://www.uttt.edu.mx/Transparencia/R9a/Ejercicio 2023/OCTUBRE-DICIEMBRE/DICIEMBRE/PEAJES OFI-2767.pdf</t>
  </si>
  <si>
    <t>http://www.uttt.edu.mx/Transparencia/R9a/Ejercicio 2023/OCTUBRE-DICIEMBRE/DICIEMBRE/ALIMENTOS OFI-2575.pdf</t>
  </si>
  <si>
    <t>http://www.uttt.edu.mx/Transparencia/R9a/Ejercicio 2023/OCTUBRE-DICIEMBRE/DICIEMBRE/HOSPEDAJE OFI-2808.pdf</t>
  </si>
  <si>
    <t>http://www.uttt.edu.mx/Transparencia/R9a/Ejercicio 2023/OCTUBRE-DICIEMBRE/DICIEMBRE/PEAJES OFI-2808.pdf</t>
  </si>
  <si>
    <t>Personal de Apoyo (Personal Administrativo)</t>
  </si>
  <si>
    <t>Administrativo ( Personal Adminisrativo)</t>
  </si>
  <si>
    <t>Docente ( Personal Docente)</t>
  </si>
  <si>
    <t>Jefe de Departamento (Jefatura de Departamento)</t>
  </si>
  <si>
    <t>Rector ( Rectoria)</t>
  </si>
  <si>
    <t xml:space="preserve">Jefe De Oficina ( Jefatura de Oficina)            </t>
  </si>
  <si>
    <t xml:space="preserve">Jefe De Oficina        </t>
  </si>
  <si>
    <t>Contralor Interno (Contraloria Intena)</t>
  </si>
  <si>
    <t>Director de Área (Dirección de Área)</t>
  </si>
  <si>
    <t xml:space="preserve">Ingeniero En Sistemas ( Ingenieria en Sistemas)         </t>
  </si>
  <si>
    <t xml:space="preserve">Ingeniero En Sistemas  ( Ingenieria en Sistemas)       </t>
  </si>
  <si>
    <t>Subdirector de Área (Subdirección de área)</t>
  </si>
  <si>
    <t>Secretario Académico (Secretaría Academica)</t>
  </si>
  <si>
    <t>Secretario de Vinculación ( Secretaria de Vinculación)</t>
  </si>
  <si>
    <t>La comisión se realizó a Hidalgo y CDMX , el viaje se programo para entrega de información de varias áreas de la Universidad.</t>
  </si>
  <si>
    <t>Traslado de la Dra. Irasema Linares Medina ala Ciudad de Pachuca y Ciudad de México ya que la rectora fue convocada  para presentarse a diversas reuniones de trabajo.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</si>
</sst>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color rgb="FF000000"/>
      <name val="Calibri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indexed="9"/>
      <name val="Arial"/>
      <family val="2"/>
    </font>
    <font>
      <u/>
      <sz val="9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8" fillId="3" borderId="0"/>
    <xf numFmtId="0" fontId="8" fillId="3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3" fillId="0" borderId="1" xfId="0" applyNumberFormat="1" applyFont="1" applyBorder="1" applyAlignment="1">
      <alignment horizontal="left" vertical="center"/>
    </xf>
    <xf numFmtId="0" fontId="0" fillId="0" borderId="1" xfId="0" applyBorder="1"/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7" fillId="6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3" fillId="0" borderId="1" xfId="0" applyFont="1" applyBorder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1" fillId="2" borderId="1" xfId="0" applyFont="1" applyFill="1" applyBorder="1" applyAlignment="1">
      <alignment horizontal="left" wrapText="1"/>
    </xf>
    <xf numFmtId="0" fontId="12" fillId="0" borderId="1" xfId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0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7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7" borderId="2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2" applyFont="1" applyFill="1" applyBorder="1" applyAlignment="1" applyProtection="1">
      <alignment horizontal="left" vertical="center" wrapText="1"/>
      <protection locked="0"/>
    </xf>
    <xf numFmtId="0" fontId="9" fillId="5" borderId="1" xfId="3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8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 wrapText="1"/>
    </xf>
  </cellXfs>
  <cellStyles count="4">
    <cellStyle name="Hipervínculo" xfId="1" builtinId="8"/>
    <cellStyle name="Normal" xfId="0" builtinId="0"/>
    <cellStyle name="Normal 2" xfId="3" xr:uid="{00000000-0005-0000-0000-000002000000}"/>
    <cellStyle name="Normal 4 10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uttt.edu.mx/Transparencia/R9a/Ejercicio%202023/OCTUBRE-DICIEMBRE/OCTUBRE/REPORTE%20OFI-2310.pdf" TargetMode="External"/><Relationship Id="rId299" Type="http://schemas.openxmlformats.org/officeDocument/2006/relationships/hyperlink" Target="http://www.uttt.edu.mx/Transparencia/R9a/Ejercicio%202023/OCTUBRE-DICIEMBRE/DICIEMBRE/REPORTE%20OFI-2369.pdf" TargetMode="External"/><Relationship Id="rId21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63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159" Type="http://schemas.openxmlformats.org/officeDocument/2006/relationships/hyperlink" Target="http://www.uttt.edu.mx/Transparencia/R9a/Ejercicio%202023/OCTUBRE-DICIEMBRE/NOVIEMBRE/REPORTE%20OFI-2217.pdf" TargetMode="External"/><Relationship Id="rId324" Type="http://schemas.openxmlformats.org/officeDocument/2006/relationships/hyperlink" Target="http://www.uttt.edu.mx/Transparencia/R9a/Ejercicio%202023/OCTUBRE-DICIEMBRE/DICIEMBRE/REPORTE%20OFI-2679.pdf" TargetMode="External"/><Relationship Id="rId170" Type="http://schemas.openxmlformats.org/officeDocument/2006/relationships/hyperlink" Target="http://www.uttt.edu.mx/Transparencia/R9a/Ejercicio%202023/OCTUBRE-DICIEMBRE/NOVIEMBRE/REPORTE%20OFI-2342.pdf" TargetMode="External"/><Relationship Id="rId226" Type="http://schemas.openxmlformats.org/officeDocument/2006/relationships/hyperlink" Target="http://www.uttt.edu.mx/Transparencia/R9a/Ejercicio%202023/OCTUBRE-DICIEMBRE/DICIEMBRE/REPORTE%20OFI-2874.pdf" TargetMode="External"/><Relationship Id="rId268" Type="http://schemas.openxmlformats.org/officeDocument/2006/relationships/hyperlink" Target="http://www.uttt.edu.mx/Transparencia/R9a/Ejercicio%202023/OCTUBRE-DICIEMBRE/DICIEMBRE/REPORTE%20OFI-2949.pdf" TargetMode="External"/><Relationship Id="rId32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74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128" Type="http://schemas.openxmlformats.org/officeDocument/2006/relationships/hyperlink" Target="http://www.uttt.edu.mx/Transparencia/R9a/Ejercicio%202023/OCTUBRE-DICIEMBRE/OCTUBRE/REPORTE%20OFI-2224.pdf" TargetMode="External"/><Relationship Id="rId5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181" Type="http://schemas.openxmlformats.org/officeDocument/2006/relationships/hyperlink" Target="http://www.uttt.edu.mx/Transparencia/R9a/Ejercicio%202023/OCTUBRE-DICIEMBRE/NOVIEMBRE/REPORTE%20OFI-2144.pdf" TargetMode="External"/><Relationship Id="rId237" Type="http://schemas.openxmlformats.org/officeDocument/2006/relationships/hyperlink" Target="http://www.uttt.edu.mx/Transparencia/R9a/Ejercicio%202023/OCTUBRE-DICIEMBRE/DICIEMBRE/REPORTE%20OFI-2940.pdf" TargetMode="External"/><Relationship Id="rId279" Type="http://schemas.openxmlformats.org/officeDocument/2006/relationships/hyperlink" Target="http://www.uttt.edu.mx/Transparencia/R9a/Ejercicio%202023/OCTUBRE-DICIEMBRE/DICIEMBRE/REPORTE%20OFI-2599.pdf" TargetMode="External"/><Relationship Id="rId43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139" Type="http://schemas.openxmlformats.org/officeDocument/2006/relationships/hyperlink" Target="http://www.uttt.edu.mx/Transparencia/R9a/Ejercicio%202023/OCTUBRE-DICIEMBRE/NOVIEMBRE/REPORTE%20OFI-2511.pdf" TargetMode="External"/><Relationship Id="rId290" Type="http://schemas.openxmlformats.org/officeDocument/2006/relationships/hyperlink" Target="http://www.uttt.edu.mx/Transparencia/R9a/Ejercicio%202023/OCTUBRE-DICIEMBRE/DICIEMBRE/REPORTE%20OFI-2712.pdf" TargetMode="External"/><Relationship Id="rId304" Type="http://schemas.openxmlformats.org/officeDocument/2006/relationships/hyperlink" Target="http://www.uttt.edu.mx/Transparencia/R9a/Ejercicio%202023/OCTUBRE-DICIEMBRE/DICIEMBRE/REPORTE%20OFI-2671.pdf" TargetMode="External"/><Relationship Id="rId85" Type="http://schemas.openxmlformats.org/officeDocument/2006/relationships/hyperlink" Target="http://www.uttt.edu.mx/Transparencia/R9a/Ejercicio%202023/OCTUBRE-DICIEMBRE/OCTUBRE/REPORTE%20OFI-2141.pdf" TargetMode="External"/><Relationship Id="rId150" Type="http://schemas.openxmlformats.org/officeDocument/2006/relationships/hyperlink" Target="http://www.uttt.edu.mx/Transparencia/R9a/Ejercicio%202023/OCTUBRE-DICIEMBRE/NOVIEMBRE/REPORTE%20OFI-2482.pdf" TargetMode="External"/><Relationship Id="rId192" Type="http://schemas.openxmlformats.org/officeDocument/2006/relationships/hyperlink" Target="http://www.uttt.edu.mx/Transparencia/R9a/Ejercicio%202023/OCTUBRE-DICIEMBRE/NOVIEMBRE/REPORTE%20OFI-2290.pdf" TargetMode="External"/><Relationship Id="rId206" Type="http://schemas.openxmlformats.org/officeDocument/2006/relationships/hyperlink" Target="http://www.uttt.edu.mx/Transparencia/R9a/Ejercicio%202023/OCTUBRE-DICIEMBRE/DICIEMBRE/REPORTE%20OFI-2409.pdf" TargetMode="External"/><Relationship Id="rId248" Type="http://schemas.openxmlformats.org/officeDocument/2006/relationships/hyperlink" Target="http://www.uttt.edu.mx/Transparencia/R9a/Ejercicio%202023/OCTUBRE-DICIEMBRE/DICIEMBRE/REPORTE%20OFI-2715.pdf" TargetMode="External"/><Relationship Id="rId12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108" Type="http://schemas.openxmlformats.org/officeDocument/2006/relationships/hyperlink" Target="http://www.uttt.edu.mx/Transparencia/R9a/Ejercicio%202023/OCTUBRE-DICIEMBRE/OCTUBRE/REPORTE%20OFI-2189.pdf" TargetMode="External"/><Relationship Id="rId315" Type="http://schemas.openxmlformats.org/officeDocument/2006/relationships/hyperlink" Target="http://www.uttt.edu.mx/Transparencia/R9a/Ejercicio%202023/OCTUBRE-DICIEMBRE/DICIEMBRE/REPORTE%20OFI-2759.pdf" TargetMode="External"/><Relationship Id="rId54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96" Type="http://schemas.openxmlformats.org/officeDocument/2006/relationships/hyperlink" Target="http://www.uttt.edu.mx/Transparencia/R9a/Ejercicio%202023/OCTUBRE-DICIEMBRE/OCTUBRE/REPORTE%20OFI-2170.pdf" TargetMode="External"/><Relationship Id="rId161" Type="http://schemas.openxmlformats.org/officeDocument/2006/relationships/hyperlink" Target="http://www.uttt.edu.mx/Transparencia/R9a/Ejercicio%202023/OCTUBRE-DICIEMBRE/NOVIEMBRE/REPORTE%20OFI-2244.pdf" TargetMode="External"/><Relationship Id="rId217" Type="http://schemas.openxmlformats.org/officeDocument/2006/relationships/hyperlink" Target="http://www.uttt.edu.mx/Transparencia/R9a/Ejercicio%202023/OCTUBRE-DICIEMBRE/DICIEMBRE/REPORTE%20OFI-2833.pdf" TargetMode="External"/><Relationship Id="rId259" Type="http://schemas.openxmlformats.org/officeDocument/2006/relationships/hyperlink" Target="http://www.uttt.edu.mx/Transparencia/R9a/Ejercicio%202023/OCTUBRE-DICIEMBRE/DICIEMBRE/REPORTE%20OFI-2982.pdf" TargetMode="External"/><Relationship Id="rId23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119" Type="http://schemas.openxmlformats.org/officeDocument/2006/relationships/hyperlink" Target="http://www.uttt.edu.mx/Transparencia/R9a/Ejercicio%202023/OCTUBRE-DICIEMBRE/OCTUBRE/REPORTE%20OFI-2291.pdf" TargetMode="External"/><Relationship Id="rId270" Type="http://schemas.openxmlformats.org/officeDocument/2006/relationships/hyperlink" Target="http://www.uttt.edu.mx/Transparencia/R9a/Ejercicio%202023/OCTUBRE-DICIEMBRE/DICIEMBRE/REPORTE%20OFI-2994.pdf" TargetMode="External"/><Relationship Id="rId326" Type="http://schemas.openxmlformats.org/officeDocument/2006/relationships/hyperlink" Target="http://www.uttt.edu.mx/Transparencia/R9a/Ejercicio%202023/OCTUBRE-DICIEMBRE/DICIEMBRE/REPORTE%20OFI-2670.pdf" TargetMode="External"/><Relationship Id="rId65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130" Type="http://schemas.openxmlformats.org/officeDocument/2006/relationships/hyperlink" Target="http://www.uttt.edu.mx/Transparencia/R9a/Ejercicio%202023/OCTUBRE-DICIEMBRE/OCTUBRE/REPORTE%20OFI-2128.pdf" TargetMode="External"/><Relationship Id="rId172" Type="http://schemas.openxmlformats.org/officeDocument/2006/relationships/hyperlink" Target="http://www.uttt.edu.mx/Transparencia/R9a/Ejercicio%202023/OCTUBRE-DICIEMBRE/NOVIEMBRE/REPORTE%20OFI-2332.pdf" TargetMode="External"/><Relationship Id="rId228" Type="http://schemas.openxmlformats.org/officeDocument/2006/relationships/hyperlink" Target="http://www.uttt.edu.mx/Transparencia/R9a/Ejercicio%202023/OCTUBRE-DICIEMBRE/DICIEMBRE/REPORTE%20OFI-2876.pdf" TargetMode="External"/><Relationship Id="rId281" Type="http://schemas.openxmlformats.org/officeDocument/2006/relationships/hyperlink" Target="http://www.uttt.edu.mx/Transparencia/R9a/Ejercicio%202023/OCTUBRE-DICIEMBRE/DICIEMBRE/REPORTE%20OFI-2609.pdf" TargetMode="External"/><Relationship Id="rId34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76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141" Type="http://schemas.openxmlformats.org/officeDocument/2006/relationships/hyperlink" Target="http://www.uttt.edu.mx/Transparencia/R9a/Ejercicio%202023/OCTUBRE-DICIEMBRE/NOVIEMBRE/REPORTE%20OFI-2523.pdf" TargetMode="External"/><Relationship Id="rId7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183" Type="http://schemas.openxmlformats.org/officeDocument/2006/relationships/hyperlink" Target="http://www.uttt.edu.mx/Transparencia/R9a/Ejercicio%202023/OCTUBRE-DICIEMBRE/NOVIEMBRE/REPORTE%20OFI-2194.pdf" TargetMode="External"/><Relationship Id="rId239" Type="http://schemas.openxmlformats.org/officeDocument/2006/relationships/hyperlink" Target="http://www.uttt.edu.mx/Transparencia/R9a/Ejercicio%202023/OCTUBRE-DICIEMBRE/DICIEMBRE/REPORTE%20OFI-2910.pdf" TargetMode="External"/><Relationship Id="rId250" Type="http://schemas.openxmlformats.org/officeDocument/2006/relationships/hyperlink" Target="http://www.uttt.edu.mx/Transparencia/R9a/Ejercicio%202023/OCTUBRE-DICIEMBRE/DICIEMBRE/REPORTE%20OFI-2878.pdf" TargetMode="External"/><Relationship Id="rId292" Type="http://schemas.openxmlformats.org/officeDocument/2006/relationships/hyperlink" Target="http://www.uttt.edu.mx/Transparencia/R9a/Ejercicio%202023/OCTUBRE-DICIEMBRE/DICIEMBRE/REPORTE%20OFI-2727.pdf" TargetMode="External"/><Relationship Id="rId306" Type="http://schemas.openxmlformats.org/officeDocument/2006/relationships/hyperlink" Target="http://www.uttt.edu.mx/Transparencia/R9a/Ejercicio%202023/OCTUBRE-DICIEMBRE/DICIEMBRE/REPORTE%20OFI-2495.pdf" TargetMode="External"/><Relationship Id="rId24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45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66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87" Type="http://schemas.openxmlformats.org/officeDocument/2006/relationships/hyperlink" Target="http://www.uttt.edu.mx/Transparencia/R9a/Ejercicio%202023/OCTUBRE-DICIEMBRE/OCTUBRE/REPORTE%20OFI-2162.pdf" TargetMode="External"/><Relationship Id="rId110" Type="http://schemas.openxmlformats.org/officeDocument/2006/relationships/hyperlink" Target="http://www.uttt.edu.mx/Transparencia/R9a/Ejercicio%202023/OCTUBRE-DICIEMBRE/OCTUBRE/REPORTE%20OFI-2242.pdf" TargetMode="External"/><Relationship Id="rId131" Type="http://schemas.openxmlformats.org/officeDocument/2006/relationships/hyperlink" Target="http://www.uttt.edu.mx/Transparencia/R9a/Ejercicio%202023/OCTUBRE-DICIEMBRE/OCTUBRE/REPORTE%20OFI-2129.pdf" TargetMode="External"/><Relationship Id="rId327" Type="http://schemas.openxmlformats.org/officeDocument/2006/relationships/hyperlink" Target="http://www.uttt.edu.mx/Transparencia/R9a/Ejercicio%202023/OCTUBRE-DICIEMBRE/DICIEMBRE/REPORTE%20OFI-2266.pdf" TargetMode="External"/><Relationship Id="rId152" Type="http://schemas.openxmlformats.org/officeDocument/2006/relationships/hyperlink" Target="http://www.uttt.edu.mx/Transparencia/R9a/Ejercicio%202023/OCTUBRE-DICIEMBRE/NOVIEMBRE/REPORTE%20OFI-2571.pdf" TargetMode="External"/><Relationship Id="rId173" Type="http://schemas.openxmlformats.org/officeDocument/2006/relationships/hyperlink" Target="http://www.uttt.edu.mx/Transparencia/R9a/Ejercicio%202023/OCTUBRE-DICIEMBRE/NOVIEMBRE/REPORTE%20OFI-2358.pdf" TargetMode="External"/><Relationship Id="rId194" Type="http://schemas.openxmlformats.org/officeDocument/2006/relationships/hyperlink" Target="http://www.uttt.edu.mx/Transparencia/R9a/Ejercicio%202023/OCTUBRE-DICIEMBRE/NOVIEMBRE/REPORTE%20OFI-2346.pdf" TargetMode="External"/><Relationship Id="rId208" Type="http://schemas.openxmlformats.org/officeDocument/2006/relationships/hyperlink" Target="http://www.uttt.edu.mx/Transparencia/R9a/Ejercicio%202023/OCTUBRE-DICIEMBRE/DICIEMBRE/REPORTE%20OFI-2723.pdf" TargetMode="External"/><Relationship Id="rId229" Type="http://schemas.openxmlformats.org/officeDocument/2006/relationships/hyperlink" Target="http://www.uttt.edu.mx/Transparencia/R9a/Ejercicio%202023/OCTUBRE-DICIEMBRE/DICIEMBRE/REPORTE%20OFI-2880.pdf" TargetMode="External"/><Relationship Id="rId240" Type="http://schemas.openxmlformats.org/officeDocument/2006/relationships/hyperlink" Target="http://www.uttt.edu.mx/Transparencia/R9a/Ejercicio%202023/OCTUBRE-DICIEMBRE/DICIEMBRE/REPORTE%20OFI-2932.pdf" TargetMode="External"/><Relationship Id="rId261" Type="http://schemas.openxmlformats.org/officeDocument/2006/relationships/hyperlink" Target="http://www.uttt.edu.mx/Transparencia/R9a/Ejercicio%202023/OCTUBRE-DICIEMBRE/DICIEMBRE/REPORTE%20OFI-2815.pdf" TargetMode="External"/><Relationship Id="rId14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35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56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77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100" Type="http://schemas.openxmlformats.org/officeDocument/2006/relationships/hyperlink" Target="http://www.uttt.edu.mx/Transparencia/R9a/Ejercicio%202023/OCTUBRE-DICIEMBRE/OCTUBRE/REPORTE%20OFI-2179.pdf" TargetMode="External"/><Relationship Id="rId282" Type="http://schemas.openxmlformats.org/officeDocument/2006/relationships/hyperlink" Target="http://www.uttt.edu.mx/Transparencia/R9a/Ejercicio%202023/OCTUBRE-DICIEMBRE/DICIEMBRE/REPORTE%20OFI-2615.pdf" TargetMode="External"/><Relationship Id="rId317" Type="http://schemas.openxmlformats.org/officeDocument/2006/relationships/hyperlink" Target="http://www.uttt.edu.mx/Transparencia/R9a/Ejercicio%202023/OCTUBRE-DICIEMBRE/DICIEMBRE/REPORTE%20OFI-2779.pdf" TargetMode="External"/><Relationship Id="rId8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98" Type="http://schemas.openxmlformats.org/officeDocument/2006/relationships/hyperlink" Target="http://www.uttt.edu.mx/Transparencia/R9a/Ejercicio%202023/OCTUBRE-DICIEMBRE/OCTUBRE/REPORTE%20OFI-2182.pdf" TargetMode="External"/><Relationship Id="rId121" Type="http://schemas.openxmlformats.org/officeDocument/2006/relationships/hyperlink" Target="http://www.uttt.edu.mx/Transparencia/R9a/Ejercicio%202023/OCTUBRE-DICIEMBRE/OCTUBRE/REPORTE%20OFI-2318.pdf" TargetMode="External"/><Relationship Id="rId142" Type="http://schemas.openxmlformats.org/officeDocument/2006/relationships/hyperlink" Target="http://www.uttt.edu.mx/Transparencia/R9a/Ejercicio%202023/OCTUBRE-DICIEMBRE/NOVIEMBRE/REPORTE%20OFI-2529.pdf" TargetMode="External"/><Relationship Id="rId163" Type="http://schemas.openxmlformats.org/officeDocument/2006/relationships/hyperlink" Target="http://www.uttt.edu.mx/Transparencia/R9a/Ejercicio%202023/OCTUBRE-DICIEMBRE/NOVIEMBRE/REPORTE%20OFI-2267.pdf" TargetMode="External"/><Relationship Id="rId184" Type="http://schemas.openxmlformats.org/officeDocument/2006/relationships/hyperlink" Target="http://www.uttt.edu.mx/Transparencia/R9a/Ejercicio%202023/OCTUBRE-DICIEMBRE/NOVIEMBRE/REPORTE%20OFI-2191.pdf" TargetMode="External"/><Relationship Id="rId219" Type="http://schemas.openxmlformats.org/officeDocument/2006/relationships/hyperlink" Target="http://www.uttt.edu.mx/Transparencia/R9a/Ejercicio%202023/OCTUBRE-DICIEMBRE/DICIEMBRE/REPORTE%20OFI-2889.pdf" TargetMode="External"/><Relationship Id="rId230" Type="http://schemas.openxmlformats.org/officeDocument/2006/relationships/hyperlink" Target="http://www.uttt.edu.mx/Transparencia/R9a/Ejercicio%202023/OCTUBRE-DICIEMBRE/DICIEMBRE/REPORTE%20OFI-2881.pdf" TargetMode="External"/><Relationship Id="rId251" Type="http://schemas.openxmlformats.org/officeDocument/2006/relationships/hyperlink" Target="http://www.uttt.edu.mx/Transparencia/R9a/Ejercicio%202023/OCTUBRE-DICIEMBRE/DICIEMBRE/REPORTE%20OFI-2954.pdf" TargetMode="External"/><Relationship Id="rId25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46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67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272" Type="http://schemas.openxmlformats.org/officeDocument/2006/relationships/hyperlink" Target="http://www.uttt.edu.mx/Transparencia/R9a/Ejercicio%202023/OCTUBRE-DICIEMBRE/DICIEMBRE/REPORTE%20OFI-2197.pdf" TargetMode="External"/><Relationship Id="rId293" Type="http://schemas.openxmlformats.org/officeDocument/2006/relationships/hyperlink" Target="http://www.uttt.edu.mx/Transparencia/R9a/Ejercicio%202023/OCTUBRE-DICIEMBRE/DICIEMBRE/REPORTE%20OFI-2702.pdf" TargetMode="External"/><Relationship Id="rId307" Type="http://schemas.openxmlformats.org/officeDocument/2006/relationships/hyperlink" Target="http://www.uttt.edu.mx/Transparencia/R9a/Ejercicio%202023/OCTUBRE-DICIEMBRE/DICIEMBRE/REPORTE%20OFI-2528.pdf" TargetMode="External"/><Relationship Id="rId328" Type="http://schemas.openxmlformats.org/officeDocument/2006/relationships/hyperlink" Target="http://www.uttt.edu.mx/Transparencia/R9a/Ejercicio%202023/OCTUBRE-DICIEMBRE/DICIEMBRE/REPORTE%20OFI-2680.pdf" TargetMode="External"/><Relationship Id="rId88" Type="http://schemas.openxmlformats.org/officeDocument/2006/relationships/hyperlink" Target="http://www.uttt.edu.mx/Transparencia/R9a/Ejercicio%202023/OCTUBRE-DICIEMBRE/OCTUBRE/REPORTE%20OFI-2085.pdf" TargetMode="External"/><Relationship Id="rId111" Type="http://schemas.openxmlformats.org/officeDocument/2006/relationships/hyperlink" Target="http://www.uttt.edu.mx/Transparencia/R9a/Ejercicio%202023/OCTUBRE-DICIEMBRE/OCTUBRE/REPORTE%20OFI-2190.pdf" TargetMode="External"/><Relationship Id="rId132" Type="http://schemas.openxmlformats.org/officeDocument/2006/relationships/hyperlink" Target="http://www.uttt.edu.mx/Transparencia/R9a/Ejercicio%202023/OCTUBRE-DICIEMBRE/NOVIEMBRE/REPORTE%20OFI-2444.pdf" TargetMode="External"/><Relationship Id="rId153" Type="http://schemas.openxmlformats.org/officeDocument/2006/relationships/hyperlink" Target="http://www.uttt.edu.mx/Transparencia/R9a/Ejercicio%202023/OCTUBRE-DICIEMBRE/NOVIEMBRE/REPORTE%20OFI-2515.pdf" TargetMode="External"/><Relationship Id="rId174" Type="http://schemas.openxmlformats.org/officeDocument/2006/relationships/hyperlink" Target="http://www.uttt.edu.mx/Transparencia/R9a/Ejercicio%202023/OCTUBRE-DICIEMBRE/NOVIEMBRE/REPORTE%20OFI-2382.pdf" TargetMode="External"/><Relationship Id="rId195" Type="http://schemas.openxmlformats.org/officeDocument/2006/relationships/hyperlink" Target="http://www.uttt.edu.mx/Transparencia/R9a/Ejercicio%202023/OCTUBRE-DICIEMBRE/NOVIEMBRE/REPORTE%20OFI-2352.pdf" TargetMode="External"/><Relationship Id="rId209" Type="http://schemas.openxmlformats.org/officeDocument/2006/relationships/hyperlink" Target="http://www.uttt.edu.mx/Transparencia/R9a/Ejercicio%202023/OCTUBRE-DICIEMBRE/DICIEMBRE/REPORTE%20OFI-2804.pdf" TargetMode="External"/><Relationship Id="rId220" Type="http://schemas.openxmlformats.org/officeDocument/2006/relationships/hyperlink" Target="http://www.uttt.edu.mx/Transparencia/R9a/Ejercicio%202023/OCTUBRE-DICIEMBRE/DICIEMBRE/REPORTE%20OFI-2893.pdf" TargetMode="External"/><Relationship Id="rId241" Type="http://schemas.openxmlformats.org/officeDocument/2006/relationships/hyperlink" Target="http://www.uttt.edu.mx/Transparencia/R9a/Ejercicio%202023/OCTUBRE-DICIEMBRE/DICIEMBRE/REPORTE%20OFI-2906.pdf" TargetMode="External"/><Relationship Id="rId15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36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57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262" Type="http://schemas.openxmlformats.org/officeDocument/2006/relationships/hyperlink" Target="http://www.uttt.edu.mx/Transparencia/R9a/Ejercicio%202023/OCTUBRE-DICIEMBRE/DICIEMBRE/REPORTE%20OFI-2855.pdf" TargetMode="External"/><Relationship Id="rId283" Type="http://schemas.openxmlformats.org/officeDocument/2006/relationships/hyperlink" Target="http://www.uttt.edu.mx/Transparencia/R9a/Ejercicio%202023/OCTUBRE-DICIEMBRE/DICIEMBRE/REPORTE%20OFI-2619.pdf" TargetMode="External"/><Relationship Id="rId318" Type="http://schemas.openxmlformats.org/officeDocument/2006/relationships/hyperlink" Target="http://www.uttt.edu.mx/Transparencia/R9a/Ejercicio%202023/OCTUBRE-DICIEMBRE/DICIEMBRE/REPORTE%20OFI-2786.pdf" TargetMode="External"/><Relationship Id="rId78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99" Type="http://schemas.openxmlformats.org/officeDocument/2006/relationships/hyperlink" Target="http://www.uttt.edu.mx/Transparencia/R9a/Ejercicio%202023/OCTUBRE-DICIEMBRE/OCTUBRE/REPORTE%20OFI-2184.pdf" TargetMode="External"/><Relationship Id="rId101" Type="http://schemas.openxmlformats.org/officeDocument/2006/relationships/hyperlink" Target="http://www.uttt.edu.mx/Transparencia/R9a/Ejercicio%202023/OCTUBRE-DICIEMBRE/OCTUBRE/REPORTE%20OFI-2185.pdf" TargetMode="External"/><Relationship Id="rId122" Type="http://schemas.openxmlformats.org/officeDocument/2006/relationships/hyperlink" Target="http://www.uttt.edu.mx/Transparencia/R9a/Ejercicio%202023/OCTUBRE-DICIEMBRE/OCTUBRE/REPORE%20OFI-2340.pdf" TargetMode="External"/><Relationship Id="rId143" Type="http://schemas.openxmlformats.org/officeDocument/2006/relationships/hyperlink" Target="http://www.uttt.edu.mx/Transparencia/R9a/Ejercicio%202023/OCTUBRE-DICIEMBRE/NOVIEMBRE/REPORTE%20OFI-2541.pdf" TargetMode="External"/><Relationship Id="rId164" Type="http://schemas.openxmlformats.org/officeDocument/2006/relationships/hyperlink" Target="http://www.uttt.edu.mx/Transparencia/R9a/Ejercicio%202023/OCTUBRE-DICIEMBRE/NOVIEMBRE/REPORTE%20OFI-2300.pdf" TargetMode="External"/><Relationship Id="rId185" Type="http://schemas.openxmlformats.org/officeDocument/2006/relationships/hyperlink" Target="http://www.uttt.edu.mx/Transparencia/R9a/Ejercicio%202023/OCTUBRE-DICIEMBRE/NOVIEMBRE/REPORTE%20OFI-2203.pdf" TargetMode="External"/><Relationship Id="rId9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210" Type="http://schemas.openxmlformats.org/officeDocument/2006/relationships/hyperlink" Target="http://www.uttt.edu.mx/Transparencia/R9a/Ejercicio%202023/OCTUBRE-DICIEMBRE/DICIEMBRE/REPORTE%20OFI-2730.pdf" TargetMode="External"/><Relationship Id="rId26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231" Type="http://schemas.openxmlformats.org/officeDocument/2006/relationships/hyperlink" Target="http://www.uttt.edu.mx/Transparencia/R9a/Ejercicio%202023/OCTUBRE-DICIEMBRE/DICIEMBRE/REPORTE%20OFI-2555.pdf" TargetMode="External"/><Relationship Id="rId252" Type="http://schemas.openxmlformats.org/officeDocument/2006/relationships/hyperlink" Target="http://www.uttt.edu.mx/Transparencia/R9a/Ejercicio%202023/OCTUBRE-DICIEMBRE/DICIEMBRE/REPORTE%20OFI-2958.pdf" TargetMode="External"/><Relationship Id="rId273" Type="http://schemas.openxmlformats.org/officeDocument/2006/relationships/hyperlink" Target="http://www.uttt.edu.mx/Transparencia/R9a/Ejercicio%202023/OCTUBRE-DICIEMBRE/DICIEMBRE/REPORTE%20OFI-2216.pdf" TargetMode="External"/><Relationship Id="rId294" Type="http://schemas.openxmlformats.org/officeDocument/2006/relationships/hyperlink" Target="http://www.uttt.edu.mx/Transparencia/R9a/Ejercicio%202023/OCTUBRE-DICIEMBRE/DICIEMBRE/REPORTE%20OFI-2345.pdf" TargetMode="External"/><Relationship Id="rId308" Type="http://schemas.openxmlformats.org/officeDocument/2006/relationships/hyperlink" Target="http://www.uttt.edu.mx/Transparencia/R9a/Ejercicio%202023/OCTUBRE-DICIEMBRE/DICIEMBRE/REPORTE%20OFI-2656.pdf" TargetMode="External"/><Relationship Id="rId329" Type="http://schemas.openxmlformats.org/officeDocument/2006/relationships/hyperlink" Target="http://www.uttt.edu.mx/Transparencia/R9a/Ejercicio%202023/OCTUBRE-DICIEMBRE/DICIEMBRE/REPORTE%20OFI-2708.pdf" TargetMode="External"/><Relationship Id="rId47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68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89" Type="http://schemas.openxmlformats.org/officeDocument/2006/relationships/hyperlink" Target="http://www.uttt.edu.mx/Transparencia/R9a/Ejercicio%202023/OCTUBRE-DICIEMBRE/OCTUBRE/REPORTE%20OFI-2156.pdf" TargetMode="External"/><Relationship Id="rId112" Type="http://schemas.openxmlformats.org/officeDocument/2006/relationships/hyperlink" Target="http://www.uttt.edu.mx/Transparencia/R9a/Ejercicio%202023/OCTUBRE-DICIEMBRE/OCTUBRE/REPORTE%20OFI-2256.pdf" TargetMode="External"/><Relationship Id="rId133" Type="http://schemas.openxmlformats.org/officeDocument/2006/relationships/hyperlink" Target="http://www.uttt.edu.mx/Transparencia/R9a/Ejercicio%202023/OCTUBRE-DICIEMBRE/NOVIEMBRE/REPORTE%20OFI-2468.pdf" TargetMode="External"/><Relationship Id="rId154" Type="http://schemas.openxmlformats.org/officeDocument/2006/relationships/hyperlink" Target="http://www.uttt.edu.mx/Transparencia/R9a/Ejercicio%202023/OCTUBRE-DICIEMBRE/NOVIEMBRE/REPORTE%20OFI-2516.pdf" TargetMode="External"/><Relationship Id="rId175" Type="http://schemas.openxmlformats.org/officeDocument/2006/relationships/hyperlink" Target="http://www.uttt.edu.mx/Transparencia/R9a/Ejercicio%202023/OCTUBRE-DICIEMBRE/NOVIEMBRE/REPORTE%20OFI-2373.pdf" TargetMode="External"/><Relationship Id="rId196" Type="http://schemas.openxmlformats.org/officeDocument/2006/relationships/hyperlink" Target="http://www.uttt.edu.mx/Transparencia/R9a/Ejercicio%202023/OCTUBRE-DICIEMBRE/NOVIEMBRE/REPORTE%20OFI-2400.pdf" TargetMode="External"/><Relationship Id="rId200" Type="http://schemas.openxmlformats.org/officeDocument/2006/relationships/hyperlink" Target="http://www.uttt.edu.mx/Transparencia/R9a/Ejercicio%202023/OCTUBRE-DICIEMBRE/NOVIEMBRE/REPORTE%20OFI-2472.pdf" TargetMode="External"/><Relationship Id="rId16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221" Type="http://schemas.openxmlformats.org/officeDocument/2006/relationships/hyperlink" Target="http://www.uttt.edu.mx/Transparencia/R9a/Ejercicio%202023/OCTUBRE-DICIEMBRE/DICIEMBRE/REPORTE%20OFI-2895.pdf" TargetMode="External"/><Relationship Id="rId242" Type="http://schemas.openxmlformats.org/officeDocument/2006/relationships/hyperlink" Target="http://www.uttt.edu.mx/Transparencia/R9a/Ejercicio%202023/OCTUBRE-DICIEMBRE/DICIEMBRE/REPORTE%20OFI-2943.pdf" TargetMode="External"/><Relationship Id="rId263" Type="http://schemas.openxmlformats.org/officeDocument/2006/relationships/hyperlink" Target="http://www.uttt.edu.mx/Transparencia/R9a/Ejercicio%202023/OCTUBRE-DICIEMBRE/DICIEMBRE/REPORTE%20OFI-2698.pdf" TargetMode="External"/><Relationship Id="rId284" Type="http://schemas.openxmlformats.org/officeDocument/2006/relationships/hyperlink" Target="http://www.uttt.edu.mx/Transparencia/R9a/Ejercicio%202023/OCTUBRE-DICIEMBRE/DICIEMBRE/REPORTE%20OFI-2629.pdf" TargetMode="External"/><Relationship Id="rId319" Type="http://schemas.openxmlformats.org/officeDocument/2006/relationships/hyperlink" Target="http://www.uttt.edu.mx/Transparencia/R9a/Ejercicio%202023/OCTUBRE-DICIEMBRE/DICIEMBRE/REPORTE%20OFI-2404.pdf" TargetMode="External"/><Relationship Id="rId37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58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79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102" Type="http://schemas.openxmlformats.org/officeDocument/2006/relationships/hyperlink" Target="http://www.uttt.edu.mx/Transparencia/R9a/Ejercicio%202023/OCTUBRE-DICIEMBRE/OCTUBRE/REPORTE%20OFI-2204.pdf" TargetMode="External"/><Relationship Id="rId123" Type="http://schemas.openxmlformats.org/officeDocument/2006/relationships/hyperlink" Target="http://www.uttt.edu.mx/Transparencia/R9a/Ejercicio%202023/OCTUBRE-DICIEMBRE/OCTUBRE/REPORTE%20OFI-2205.pdf" TargetMode="External"/><Relationship Id="rId144" Type="http://schemas.openxmlformats.org/officeDocument/2006/relationships/hyperlink" Target="http://www.uttt.edu.mx/Transparencia/R9a/Ejercicio%202023/OCTUBRE-DICIEMBRE/NOVIEMBRE/REPORTE%20OFI-2512.pdf" TargetMode="External"/><Relationship Id="rId330" Type="http://schemas.openxmlformats.org/officeDocument/2006/relationships/hyperlink" Target="http://www.uttt.edu.mx/Transparencia/R9a/Ejercicio%202023/OCTUBRE-DICIEMBRE/DICIEMBRE/REPORTE%20OFI-2200.pdf" TargetMode="External"/><Relationship Id="rId90" Type="http://schemas.openxmlformats.org/officeDocument/2006/relationships/hyperlink" Target="http://www.uttt.edu.mx/Transparencia/R9a/Ejercicio%202023/OCTUBRE-DICIEMBRE/OCTUBRE/REPORTE%20OFI-2157.pdf" TargetMode="External"/><Relationship Id="rId165" Type="http://schemas.openxmlformats.org/officeDocument/2006/relationships/hyperlink" Target="http://www.uttt.edu.mx/Transparencia/R9a/Ejercicio%202023/OCTUBRE-DICIEMBRE/NOVIEMBRE/REPORTE%20OFI-2315.pdf" TargetMode="External"/><Relationship Id="rId186" Type="http://schemas.openxmlformats.org/officeDocument/2006/relationships/hyperlink" Target="http://www.uttt.edu.mx/Transparencia/R9a/Ejercicio%202023/OCTUBRE-DICIEMBRE/NOVIEMBRE/REPORTE%20OFI-2234.pdf" TargetMode="External"/><Relationship Id="rId211" Type="http://schemas.openxmlformats.org/officeDocument/2006/relationships/hyperlink" Target="http://www.uttt.edu.mx/Transparencia/R9a/Ejercicio%202023/OCTUBRE-DICIEMBRE/DICIEMBRE/REPORTE%20OFI-2800.pdf" TargetMode="External"/><Relationship Id="rId232" Type="http://schemas.openxmlformats.org/officeDocument/2006/relationships/hyperlink" Target="http://www.uttt.edu.mx/Transparencia/R9a/Ejercicio%202023/OCTUBRE-DICIEMBRE/DICIEMBRE/REPORTE%20OFI-2589.pdf" TargetMode="External"/><Relationship Id="rId253" Type="http://schemas.openxmlformats.org/officeDocument/2006/relationships/hyperlink" Target="http://www.uttt.edu.mx/Transparencia/R9a/Ejercicio%202023/OCTUBRE-DICIEMBRE/DICIEMBRE/REPORTE%20OFI-2959.pdf" TargetMode="External"/><Relationship Id="rId274" Type="http://schemas.openxmlformats.org/officeDocument/2006/relationships/hyperlink" Target="http://www.uttt.edu.mx/Transparencia/R9a/Ejercicio%202023/OCTUBRE-DICIEMBRE/DICIEMBRE/REPORTE%20OFI-2518.pdf" TargetMode="External"/><Relationship Id="rId295" Type="http://schemas.openxmlformats.org/officeDocument/2006/relationships/hyperlink" Target="http://www.uttt.edu.mx/Transparencia/R9a/Ejercicio%202023/OCTUBRE-DICIEMBRE/DICIEMBRE/REPORTE%20OFI-2416.pdf" TargetMode="External"/><Relationship Id="rId309" Type="http://schemas.openxmlformats.org/officeDocument/2006/relationships/hyperlink" Target="http://www.uttt.edu.mx/Transparencia/R9a/Ejercicio%202023/OCTUBRE-DICIEMBRE/DICIEMBRE/REPORTE%20OFI-2664.pdf" TargetMode="External"/><Relationship Id="rId27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48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69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113" Type="http://schemas.openxmlformats.org/officeDocument/2006/relationships/hyperlink" Target="http://www.uttt.edu.mx/Transparencia/R9a/Ejercicio%202023/OCTUBRE-DICIEMBRE/OCTUBRE/REPORTE%20OFI-2222.pdf" TargetMode="External"/><Relationship Id="rId134" Type="http://schemas.openxmlformats.org/officeDocument/2006/relationships/hyperlink" Target="http://www.uttt.edu.mx/Transparencia/R9a/Ejercicio%202023/OCTUBRE-DICIEMBRE/NOVIEMBRE/REPORTE%20OFI-2487.pdf" TargetMode="External"/><Relationship Id="rId320" Type="http://schemas.openxmlformats.org/officeDocument/2006/relationships/hyperlink" Target="http://www.uttt.edu.mx/Transparencia/R9a/Ejercicio%202023/OCTUBRE-DICIEMBRE/DICIEMBRE/REPORTE%20OFI-2132.pdf" TargetMode="External"/><Relationship Id="rId80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155" Type="http://schemas.openxmlformats.org/officeDocument/2006/relationships/hyperlink" Target="http://www.uttt.edu.mx/Transparencia/R9a/Ejercicio%202023/OCTUBRE-DICIEMBRE/NOVIEMBRE/REPORTE%20OFI-2548.pdf" TargetMode="External"/><Relationship Id="rId176" Type="http://schemas.openxmlformats.org/officeDocument/2006/relationships/hyperlink" Target="http://www.uttt.edu.mx/Transparencia/R9a/Ejercicio%202023/OCTUBRE-DICIEMBRE/NOVIEMBRE/REPORTE%20OFI-2359.pdf" TargetMode="External"/><Relationship Id="rId197" Type="http://schemas.openxmlformats.org/officeDocument/2006/relationships/hyperlink" Target="http://www.uttt.edu.mx/Transparencia/R9a/Ejercicio%202023/OCTUBRE-DICIEMBRE/NOVIEMBRE/REPORTE%20OFI-2411.pdf" TargetMode="External"/><Relationship Id="rId201" Type="http://schemas.openxmlformats.org/officeDocument/2006/relationships/hyperlink" Target="http://www.uttt.edu.mx/Transparencia/R9a/Ejercicio%202023/OCTUBRE-DICIEMBRE/NOVIEMBRE/REPORTE%20OFI-2219.pdf" TargetMode="External"/><Relationship Id="rId222" Type="http://schemas.openxmlformats.org/officeDocument/2006/relationships/hyperlink" Target="http://www.uttt.edu.mx/Transparencia/R9a/Ejercicio%202023/OCTUBRE-DICIEMBRE/DICIEMBRE/REPORTE%20OFI-2867.pdf" TargetMode="External"/><Relationship Id="rId243" Type="http://schemas.openxmlformats.org/officeDocument/2006/relationships/hyperlink" Target="http://www.uttt.edu.mx/Transparencia/R9a/Ejercicio%202023/OCTUBRE-DICIEMBRE/DICIEMBRE/REPORTE%20OFI-2945.pdf" TargetMode="External"/><Relationship Id="rId264" Type="http://schemas.openxmlformats.org/officeDocument/2006/relationships/hyperlink" Target="http://www.uttt.edu.mx/Transparencia/R9a/Ejercicio%202023/OCTUBRE-DICIEMBRE/DICIEMBRE/REPORTE%20OFI-2700.pdf" TargetMode="External"/><Relationship Id="rId285" Type="http://schemas.openxmlformats.org/officeDocument/2006/relationships/hyperlink" Target="http://www.uttt.edu.mx/Transparencia/R9a/Ejercicio%202023/OCTUBRE-DICIEMBRE/DICIEMBRE/REPORTE%20OFI-2633.pdf" TargetMode="External"/><Relationship Id="rId17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38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59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103" Type="http://schemas.openxmlformats.org/officeDocument/2006/relationships/hyperlink" Target="http://www.uttt.edu.mx/Transparencia/R9a/Ejercicio%202023/OCTUBRE-DICIEMBRE/OCTUBRE/REPORTE%20OFI-2213.pdf" TargetMode="External"/><Relationship Id="rId124" Type="http://schemas.openxmlformats.org/officeDocument/2006/relationships/hyperlink" Target="http://www.uttt.edu.mx/Transparencia/R9a/Ejercicio%202023/OCTUBRE-DICIEMBRE/OCTUBRE/REPORTE%20OFI-2171.pdf" TargetMode="External"/><Relationship Id="rId310" Type="http://schemas.openxmlformats.org/officeDocument/2006/relationships/hyperlink" Target="http://www.uttt.edu.mx/Transparencia/R9a/Ejercicio%202023/OCTUBRE-DICIEMBRE/DICIEMBRE/REPORTE%20OFI-2701.pdf" TargetMode="External"/><Relationship Id="rId70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91" Type="http://schemas.openxmlformats.org/officeDocument/2006/relationships/hyperlink" Target="http://www.uttt.edu.mx/Transparencia/R9a/Ejercicio%202023/OCTUBRE-DICIEMBRE/OCTUBRE/REPORTE%20OFI-2158.pdf" TargetMode="External"/><Relationship Id="rId145" Type="http://schemas.openxmlformats.org/officeDocument/2006/relationships/hyperlink" Target="http://www.uttt.edu.mx/Transparencia/R9a/Ejercicio%202023/OCTUBRE-DICIEMBRE/NOVIEMBRE/REPORTE%20OFI-2573.pdf" TargetMode="External"/><Relationship Id="rId166" Type="http://schemas.openxmlformats.org/officeDocument/2006/relationships/hyperlink" Target="http://www.uttt.edu.mx/Transparencia/R9a/Ejercicio%202023/OCTUBRE-DICIEMBRE/NOVIEMBRE/REPORTE%20OFI-2316.pdf" TargetMode="External"/><Relationship Id="rId187" Type="http://schemas.openxmlformats.org/officeDocument/2006/relationships/hyperlink" Target="http://www.uttt.edu.mx/Transparencia/R9a/Ejercicio%202023/OCTUBRE-DICIEMBRE/NOVIEMBRE/REPORTE%20OFI-2253.pdf" TargetMode="External"/><Relationship Id="rId331" Type="http://schemas.openxmlformats.org/officeDocument/2006/relationships/hyperlink" Target="http://www.uttt.edu.mx/Transparencia/R9a/Ejercicio%202023/OCTUBRE-DICIEMBRE/DICIEMBRE/REPORTE%20OFI-2744.pdf" TargetMode="External"/><Relationship Id="rId1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212" Type="http://schemas.openxmlformats.org/officeDocument/2006/relationships/hyperlink" Target="http://www.uttt.edu.mx/Transparencia/R9a/Ejercicio%202023/OCTUBRE-DICIEMBRE/DICIEMBRE/REPORTE%20OFI-2810.pdf" TargetMode="External"/><Relationship Id="rId233" Type="http://schemas.openxmlformats.org/officeDocument/2006/relationships/hyperlink" Target="http://www.uttt.edu.mx/Transparencia/R9a/Ejercicio%202023/OCTUBRE-DICIEMBRE/DICIEMBRE/REPORTE%20OFI-2736.pdf" TargetMode="External"/><Relationship Id="rId254" Type="http://schemas.openxmlformats.org/officeDocument/2006/relationships/hyperlink" Target="http://www.uttt.edu.mx/Transparencia/R9a/Ejercicio%202023/OCTUBRE-DICIEMBRE/DICIEMBRE/REPORTE%20OFI-2956.pdf" TargetMode="External"/><Relationship Id="rId28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49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114" Type="http://schemas.openxmlformats.org/officeDocument/2006/relationships/hyperlink" Target="http://www.uttt.edu.mx/Transparencia/R9a/Ejercicio%202023/OCTUBRE-DICIEMBRE/OCTUBRE/REPORTE%20OFI-2247.pdf" TargetMode="External"/><Relationship Id="rId275" Type="http://schemas.openxmlformats.org/officeDocument/2006/relationships/hyperlink" Target="http://www.uttt.edu.mx/Transparencia/R9a/Ejercicio%202023/OCTUBRE-DICIEMBRE/DICIEMBRE/REPORTE%20OFI-2526.pdf" TargetMode="External"/><Relationship Id="rId296" Type="http://schemas.openxmlformats.org/officeDocument/2006/relationships/hyperlink" Target="http://www.uttt.edu.mx/Transparencia/R9a/Ejercicio%202023/OCTUBRE-DICIEMBRE/DICIEMBRE/REPORTE%20OFI-2638.pdf" TargetMode="External"/><Relationship Id="rId300" Type="http://schemas.openxmlformats.org/officeDocument/2006/relationships/hyperlink" Target="http://www.uttt.edu.mx/Transparencia/R9a/Ejercicio%202023/OCTUBRE-DICIEMBRE/DICIEMBRE/REPORTE%20OFI-2749.pdf" TargetMode="External"/><Relationship Id="rId60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81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135" Type="http://schemas.openxmlformats.org/officeDocument/2006/relationships/hyperlink" Target="http://www.uttt.edu.mx/Transparencia/R9a/Ejercicio%202023/OCTUBRE-DICIEMBRE/NOVIEMBRE/REPORTE%20OFI-2509.pdf" TargetMode="External"/><Relationship Id="rId156" Type="http://schemas.openxmlformats.org/officeDocument/2006/relationships/hyperlink" Target="http://www.uttt.edu.mx/Transparencia/R9a/Ejercicio%202023/OCTUBRE-DICIEMBRE/NOVIEMBRE/REPORTE%20OFI-2572.pdf" TargetMode="External"/><Relationship Id="rId177" Type="http://schemas.openxmlformats.org/officeDocument/2006/relationships/hyperlink" Target="http://www.uttt.edu.mx/Transparencia/R9a/Ejercicio%202023/OCTUBRE-DICIEMBRE/NOVIEMBRE/REPORTE%20OFI-2394.pdf" TargetMode="External"/><Relationship Id="rId198" Type="http://schemas.openxmlformats.org/officeDocument/2006/relationships/hyperlink" Target="http://www.uttt.edu.mx/Transparencia/R9a/Ejercicio%202023/OCTUBRE-DICIEMBRE/NOVIEMBRE/REPORTE%20OFI-2424.pdf" TargetMode="External"/><Relationship Id="rId321" Type="http://schemas.openxmlformats.org/officeDocument/2006/relationships/hyperlink" Target="http://www.uttt.edu.mx/Transparencia/R9a/Ejercicio%202023/OCTUBRE-DICIEMBRE/DICIEMBRE/REPORTE%20OFI-2505.pdf" TargetMode="External"/><Relationship Id="rId202" Type="http://schemas.openxmlformats.org/officeDocument/2006/relationships/hyperlink" Target="http://www.uttt.edu.mx/Transparencia/R9a/Ejercicio%202023/OCTUBRE-DICIEMBRE/NOVIEMBRE/REPORTE%20OFI-2414.pdf" TargetMode="External"/><Relationship Id="rId223" Type="http://schemas.openxmlformats.org/officeDocument/2006/relationships/hyperlink" Target="http://www.uttt.edu.mx/Transparencia/R9a/Ejercicio%202023/OCTUBRE-DICIEMBRE/DICIEMBRE/REPORTE%20OFI-2901.pdf" TargetMode="External"/><Relationship Id="rId244" Type="http://schemas.openxmlformats.org/officeDocument/2006/relationships/hyperlink" Target="http://www.uttt.edu.mx/Transparencia/R9a/Ejercicio%202023/OCTUBRE-DICIEMBRE/DICIEMBRE/REPORTE%20OFI-2697.pdf" TargetMode="External"/><Relationship Id="rId18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39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265" Type="http://schemas.openxmlformats.org/officeDocument/2006/relationships/hyperlink" Target="http://www.uttt.edu.mx/Transparencia/R9a/Ejercicio%202023/OCTUBRE-DICIEMBRE/DICIEMBRE/REPORTE%20OFI-2922.pdf" TargetMode="External"/><Relationship Id="rId286" Type="http://schemas.openxmlformats.org/officeDocument/2006/relationships/hyperlink" Target="http://www.uttt.edu.mx/Transparencia/R9a/Ejercicio%202023/OCTUBRE-DICIEMBRE/DICIEMBRE/REPORTE%20OFI-2640.pdf" TargetMode="External"/><Relationship Id="rId50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104" Type="http://schemas.openxmlformats.org/officeDocument/2006/relationships/hyperlink" Target="http://www.uttt.edu.mx/Transparencia/R9a/Ejercicio%202023/OCTUBRE-DICIEMBRE/OCTUBRE/REPORTE%20OFI-2225.pdf" TargetMode="External"/><Relationship Id="rId125" Type="http://schemas.openxmlformats.org/officeDocument/2006/relationships/hyperlink" Target="http://www.uttt.edu.mx/Transparencia/R9a/Ejercicio%202023/OCTUBRE-DICIEMBRE/OCTUBRE/REPORTE%20OFI-2365.pdf" TargetMode="External"/><Relationship Id="rId146" Type="http://schemas.openxmlformats.org/officeDocument/2006/relationships/hyperlink" Target="http://www.uttt.edu.mx/Transparencia/R9a/Ejercicio%202023/OCTUBRE-DICIEMBRE/NOVIEMBRE/REPORTE%20OFI-2574.pdf" TargetMode="External"/><Relationship Id="rId167" Type="http://schemas.openxmlformats.org/officeDocument/2006/relationships/hyperlink" Target="http://www.uttt.edu.mx/Transparencia/R9a/Ejercicio%202023/OCTUBRE-DICIEMBRE/NOVIEMBRE/REPORTE%20OFI-2317.pd" TargetMode="External"/><Relationship Id="rId188" Type="http://schemas.openxmlformats.org/officeDocument/2006/relationships/hyperlink" Target="http://www.uttt.edu.mx/Transparencia/R9a/Ejercicio%202023/OCTUBRE-DICIEMBRE/NOVIEMBRE/REPORTE%20OFI-2306.pdf" TargetMode="External"/><Relationship Id="rId311" Type="http://schemas.openxmlformats.org/officeDocument/2006/relationships/hyperlink" Target="http://www.uttt.edu.mx/Transparencia/R9a/Ejercicio%202023/OCTUBRE-DICIEMBRE/DICIEMBRE/REPORTE%20OFI-2724.pdf" TargetMode="External"/><Relationship Id="rId332" Type="http://schemas.openxmlformats.org/officeDocument/2006/relationships/hyperlink" Target="http://www.uttt.edu.mx/Transparencia/R9a/Ejercicio%202023/OCTUBRE-DICIEMBRE/DICIEMBRE/REPORTE%20OFI-2767.pdf" TargetMode="External"/><Relationship Id="rId71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92" Type="http://schemas.openxmlformats.org/officeDocument/2006/relationships/hyperlink" Target="http://www.uttt.edu.mx/Transparencia/R9a/Ejercicio%202023/OCTUBRE-DICIEMBRE/OCTUBRE/REPORTE%20OFI-2164.pdf" TargetMode="External"/><Relationship Id="rId213" Type="http://schemas.openxmlformats.org/officeDocument/2006/relationships/hyperlink" Target="http://www.uttt.edu.mx/Transparencia/R9a/Ejercicio%202023/OCTUBRE-DICIEMBRE/DICIEMBRE/REPORTE%20OFI-2828.pdf" TargetMode="External"/><Relationship Id="rId234" Type="http://schemas.openxmlformats.org/officeDocument/2006/relationships/hyperlink" Target="http://www.uttt.edu.mx/Transparencia/R9a/Ejercicio%202023/OCTUBRE-DICIEMBRE/DICIEMBRE/REPORTE%20OFI-2775.pdf" TargetMode="External"/><Relationship Id="rId2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29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255" Type="http://schemas.openxmlformats.org/officeDocument/2006/relationships/hyperlink" Target="http://www.uttt.edu.mx/Transparencia/R9a/Ejercicio%202023/OCTUBRE-DICIEMBRE/DICIEMBRE/REPORTE%20OFI-2978.pdf" TargetMode="External"/><Relationship Id="rId276" Type="http://schemas.openxmlformats.org/officeDocument/2006/relationships/hyperlink" Target="http://www.uttt.edu.mx/Transparencia/R9a/Ejercicio%202023/OCTUBRE-DICIEMBRE/DICIEMBRE/REPORTE%20OFI-2537.pdf" TargetMode="External"/><Relationship Id="rId297" Type="http://schemas.openxmlformats.org/officeDocument/2006/relationships/hyperlink" Target="http://www.uttt.edu.mx/Transparencia/R9a/Ejercicio%202023/OCTUBRE-DICIEMBRE/DICIEMBRE/REPORTE%20OFI-2714.pdf" TargetMode="External"/><Relationship Id="rId40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115" Type="http://schemas.openxmlformats.org/officeDocument/2006/relationships/hyperlink" Target="http://www.uttt.edu.mx/Transparencia/R9a/Ejercicio%202023/OCTUBRE-DICIEMBRE/OCTUBRE/REPORTE%20OFI-2257.pdf" TargetMode="External"/><Relationship Id="rId136" Type="http://schemas.openxmlformats.org/officeDocument/2006/relationships/hyperlink" Target="http://www.uttt.edu.mx/Transparencia/R9a/Ejercicio%202023/OCTUBRE-DICIEMBRE/NOVIEMBRE/REPORTE%20OFI-2492.pdf" TargetMode="External"/><Relationship Id="rId157" Type="http://schemas.openxmlformats.org/officeDocument/2006/relationships/hyperlink" Target="http://www.uttt.edu.mx/Transparencia/R9a/Ejercicio%202023/OCTUBRE-DICIEMBRE/NOVIEMBRE/REPORTE%20OFI-2579.pdf" TargetMode="External"/><Relationship Id="rId178" Type="http://schemas.openxmlformats.org/officeDocument/2006/relationships/hyperlink" Target="http://www.uttt.edu.mx/Transparencia/R9a/Ejercicio%202023/OCTUBRE-DICIEMBRE/NOVIEMBRE/REPORTE%20OFI-2396.pdf" TargetMode="External"/><Relationship Id="rId301" Type="http://schemas.openxmlformats.org/officeDocument/2006/relationships/hyperlink" Target="http://www.uttt.edu.mx/Transparencia/R9a/Ejercicio%202023/OCTUBRE-DICIEMBRE/DICIEMBRE/REPORTE%20OFI-2192.pdf" TargetMode="External"/><Relationship Id="rId322" Type="http://schemas.openxmlformats.org/officeDocument/2006/relationships/hyperlink" Target="http://www.uttt.edu.mx/Transparencia/R9a/Ejercicio%202023/OCTUBRE-DICIEMBRE/DICIEMBRE/REPORTE%20OFI-2506.pdf" TargetMode="External"/><Relationship Id="rId61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82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199" Type="http://schemas.openxmlformats.org/officeDocument/2006/relationships/hyperlink" Target="http://www.uttt.edu.mx/Transparencia/R9a/Ejercicio%202023/OCTUBRE-DICIEMBRE/NOVIEMBRE/REPORTE%20OFI-2460.pdf" TargetMode="External"/><Relationship Id="rId203" Type="http://schemas.openxmlformats.org/officeDocument/2006/relationships/hyperlink" Target="http://www.uttt.edu.mx/Transparencia/R9a/Ejercicio%202023/OCTUBRE-DICIEMBRE/NOVIEMBRE/REPORTE%20OFI-2149.pdf" TargetMode="External"/><Relationship Id="rId19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224" Type="http://schemas.openxmlformats.org/officeDocument/2006/relationships/hyperlink" Target="http://www.uttt.edu.mx/Transparencia/R9a/Ejercicio%202023/OCTUBRE-DICIEMBRE/DICIEMBRE/REPORTE%20OFI-2903.pdf" TargetMode="External"/><Relationship Id="rId245" Type="http://schemas.openxmlformats.org/officeDocument/2006/relationships/hyperlink" Target="http://www.uttt.edu.mx/Transparencia/R9a/Ejercicio%202023/OCTUBRE-DICIEMBRE/DICIEMBRE/REPORTE%20OFI-2699.pdf" TargetMode="External"/><Relationship Id="rId266" Type="http://schemas.openxmlformats.org/officeDocument/2006/relationships/hyperlink" Target="http://www.uttt.edu.mx/Transparencia/R9a/Ejercicio%202023/OCTUBRE-DICIEMBRE/DICIEMBRE/REPORTE%20OFI-2992.pdf" TargetMode="External"/><Relationship Id="rId287" Type="http://schemas.openxmlformats.org/officeDocument/2006/relationships/hyperlink" Target="http://www.uttt.edu.mx/Transparencia/R9a/Ejercicio%202023/OCTUBRE-DICIEMBRE/DICIEMBRE/REPORTE%20OFI-2674.pdf" TargetMode="External"/><Relationship Id="rId30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105" Type="http://schemas.openxmlformats.org/officeDocument/2006/relationships/hyperlink" Target="http://www.uttt.edu.mx/Transparencia/R9a/Ejercicio%202023/OCTUBRE-DICIEMBRE/OCTUBRE/REPORTE%20OFI-2226.pdf" TargetMode="External"/><Relationship Id="rId126" Type="http://schemas.openxmlformats.org/officeDocument/2006/relationships/hyperlink" Target="http://www.uttt.edu.mx/Transparencia/R9a/Ejercicio%202023/OCTUBRE-DICIEMBRE/OCTUBRE/REPORTE%20OFI-2215.pdf" TargetMode="External"/><Relationship Id="rId147" Type="http://schemas.openxmlformats.org/officeDocument/2006/relationships/hyperlink" Target="http://www.uttt.edu.mx/Transparencia/R9a/Ejercicio%202023/OCTUBRE-DICIEMBRE/NOVIEMBRE/REPORTE%20OFI-2624.pdf" TargetMode="External"/><Relationship Id="rId168" Type="http://schemas.openxmlformats.org/officeDocument/2006/relationships/hyperlink" Target="http://www.uttt.edu.mx/Transparencia/R9a/Ejercicio%202023/OCTUBRE-DICIEMBRE/NOVIEMBRE/REPORTE%20OFI-2355.pdf" TargetMode="External"/><Relationship Id="rId312" Type="http://schemas.openxmlformats.org/officeDocument/2006/relationships/hyperlink" Target="http://www.uttt.edu.mx/Transparencia/R9a/Ejercicio%202023/OCTUBRE-DICIEMBRE/DICIEMBRE/REPORTE%20OFI-2725.pdf" TargetMode="External"/><Relationship Id="rId333" Type="http://schemas.openxmlformats.org/officeDocument/2006/relationships/hyperlink" Target="http://www.uttt.edu.mx/Transparencia/R9a/Ejercicio%202023/OCTUBRE-DICIEMBRE/DICIEMBRE/REPORTE%20OFI-2575.pdf" TargetMode="External"/><Relationship Id="rId51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72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93" Type="http://schemas.openxmlformats.org/officeDocument/2006/relationships/hyperlink" Target="http://www.uttt.edu.mx/Transparencia/R9a/Ejercicio%202023/OCTUBRE-DICIEMBRE/OCTUBRE/REPORTE%20OFI-2174.pdf" TargetMode="External"/><Relationship Id="rId189" Type="http://schemas.openxmlformats.org/officeDocument/2006/relationships/hyperlink" Target="http://www.uttt.edu.mx/Transparencia/R9a/Ejercicio%202023/OCTUBRE-DICIEMBRE/NOVIEMBRE/REPORTE%20OFI-2330.pdf" TargetMode="External"/><Relationship Id="rId3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214" Type="http://schemas.openxmlformats.org/officeDocument/2006/relationships/hyperlink" Target="http://www.uttt.edu.mx/Transparencia/R9a/Ejercicio%202023/OCTUBRE-DICIEMBRE/DICIEMBRE/REPORTE%20OFI-2743.pdf" TargetMode="External"/><Relationship Id="rId235" Type="http://schemas.openxmlformats.org/officeDocument/2006/relationships/hyperlink" Target="http://www.uttt.edu.mx/Transparencia/R9a/Ejercicio%202023/OCTUBRE-DICIEMBRE/DICIEMBRE/REPORTE%20OFI-2905.pdf" TargetMode="External"/><Relationship Id="rId256" Type="http://schemas.openxmlformats.org/officeDocument/2006/relationships/hyperlink" Target="http://www.uttt.edu.mx/Transparencia/R9a/Ejercicio%202023/OCTUBRE-DICIEMBRE/DICIEMBRE/REPORTE%20OFI-2988.pdf" TargetMode="External"/><Relationship Id="rId277" Type="http://schemas.openxmlformats.org/officeDocument/2006/relationships/hyperlink" Target="http://www.uttt.edu.mx/Transparencia/R9a/Ejercicio%202023/OCTUBRE-DICIEMBRE/DICIEMBRE/REPORTE%20OFI-2550.pdf" TargetMode="External"/><Relationship Id="rId298" Type="http://schemas.openxmlformats.org/officeDocument/2006/relationships/hyperlink" Target="http://www.uttt.edu.mx/Transparencia/R9a/Ejercicio%202023/OCTUBRE-DICIEMBRE/DICIEMBRE/REPORTE%20OFI-2508.pdf" TargetMode="External"/><Relationship Id="rId116" Type="http://schemas.openxmlformats.org/officeDocument/2006/relationships/hyperlink" Target="http://www.uttt.edu.mx/Transparencia/R9a/Ejercicio%202023/OCTUBRE-DICIEMBRE/OCTUBRE/REPORTE%20OFI-2258.pdf" TargetMode="External"/><Relationship Id="rId137" Type="http://schemas.openxmlformats.org/officeDocument/2006/relationships/hyperlink" Target="http://www.uttt.edu.mx/Transparencia/R9a/Ejercicio%202023/OCTUBRE-DICIEMBRE/NOVIEMBRE/REPORTE%20OFI-2494.pdf" TargetMode="External"/><Relationship Id="rId158" Type="http://schemas.openxmlformats.org/officeDocument/2006/relationships/hyperlink" Target="http://www.uttt.edu.mx/Transparencia/R9a/Ejercicio%202023/OCTUBRE-DICIEMBRE/NOVIEMBRE/REPORTE%20OFI-2517.pdf" TargetMode="External"/><Relationship Id="rId302" Type="http://schemas.openxmlformats.org/officeDocument/2006/relationships/hyperlink" Target="http://www.uttt.edu.mx/Transparencia/R9a/Ejercicio%202023/OCTUBRE-DICIEMBRE/DICIEMBRE/REPORTE%20OFI-2547.pdf" TargetMode="External"/><Relationship Id="rId323" Type="http://schemas.openxmlformats.org/officeDocument/2006/relationships/hyperlink" Target="http://www.uttt.edu.mx/Transparencia/R9a/Ejercicio%202023/OCTUBRE-DICIEMBRE/DICIEMBRE/REPORTE%20OFI-2507.pdf" TargetMode="External"/><Relationship Id="rId20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41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62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83" Type="http://schemas.openxmlformats.org/officeDocument/2006/relationships/hyperlink" Target="http://www.uttt.edu.mx/Transparencia/R9a/Ejercicio%202023/OCTUBRE-DICIEMBRE/OCTUBRE/REPORTE%20OFI-2134.pdf" TargetMode="External"/><Relationship Id="rId179" Type="http://schemas.openxmlformats.org/officeDocument/2006/relationships/hyperlink" Target="http://www.uttt.edu.mx/Transparencia/R9a/Ejercicio%202023/OCTUBRE-DICIEMBRE/NOVIEMBRE/REPORTE%20OFI-2397.pdf" TargetMode="External"/><Relationship Id="rId190" Type="http://schemas.openxmlformats.org/officeDocument/2006/relationships/hyperlink" Target="http://www.uttt.edu.mx/Transparencia/R9a/Ejercicio%202023/OCTUBRE-DICIEMBRE/NOVIEMBRE/REPORTE%20OFI-2363.pdf" TargetMode="External"/><Relationship Id="rId204" Type="http://schemas.openxmlformats.org/officeDocument/2006/relationships/hyperlink" Target="http://www.uttt.edu.mx/Transparencia/R9a/Ejercicio%202023/OCTUBRE-DICIEMBRE/NOVIEMBRE/REPORTE%20OFI-2372.pdf" TargetMode="External"/><Relationship Id="rId225" Type="http://schemas.openxmlformats.org/officeDocument/2006/relationships/hyperlink" Target="http://www.uttt.edu.mx/Transparencia/R9a/Ejercicio%202023/OCTUBRE-DICIEMBRE/DICIEMBRE/REPORTE%20OFI-2861.pdf" TargetMode="External"/><Relationship Id="rId246" Type="http://schemas.openxmlformats.org/officeDocument/2006/relationships/hyperlink" Target="http://www.uttt.edu.mx/Transparencia/R9a/Ejercicio%202023/OCTUBRE-DICIEMBRE/DICIEMBRE/REPORTE%20OFI-2757.pdf" TargetMode="External"/><Relationship Id="rId267" Type="http://schemas.openxmlformats.org/officeDocument/2006/relationships/hyperlink" Target="http://www.uttt.edu.mx/Transparencia/R9a/Ejercicio%202023/OCTUBRE-DICIEMBRE/DICIEMBRE/REPORTE%20OFI-2947.pdf" TargetMode="External"/><Relationship Id="rId288" Type="http://schemas.openxmlformats.org/officeDocument/2006/relationships/hyperlink" Target="http://www.uttt.edu.mx/Transparencia/R9a/Ejercicio%202023/OCTUBRE-DICIEMBRE/DICIEMBRE/REPORTE%20OFI-2675.pdf" TargetMode="External"/><Relationship Id="rId106" Type="http://schemas.openxmlformats.org/officeDocument/2006/relationships/hyperlink" Target="http://www.uttt.edu.mx/Transparencia/R9a/Ejercicio%202023/OCTUBRE-DICIEMBRE/OCTUBRE/REPORTE%20OFI-2235.pdf" TargetMode="External"/><Relationship Id="rId127" Type="http://schemas.openxmlformats.org/officeDocument/2006/relationships/hyperlink" Target="http://www.uttt.edu.mx/Transparencia/R9a/Ejercicio%202023/OCTUBRE-DICIEMBRE/OCTUBRE/REPORTE%20OFI-2221.pdf" TargetMode="External"/><Relationship Id="rId313" Type="http://schemas.openxmlformats.org/officeDocument/2006/relationships/hyperlink" Target="http://www.uttt.edu.mx/Transparencia/R9a/Ejercicio%202023/OCTUBRE-DICIEMBRE/DICIEMBRE/REPORTE%20OFI-2726.pdf" TargetMode="External"/><Relationship Id="rId10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31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52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73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94" Type="http://schemas.openxmlformats.org/officeDocument/2006/relationships/hyperlink" Target="http://www.uttt.edu.mx/Transparencia/R9a/Ejercicio%202023/OCTUBRE-DICIEMBRE/OCTUBRE/REPORTE%20OFI-2175.pdf" TargetMode="External"/><Relationship Id="rId148" Type="http://schemas.openxmlformats.org/officeDocument/2006/relationships/hyperlink" Target="http://www.uttt.edu.mx/Transparencia/R9a/Ejercicio%202023/OCTUBRE-DICIEMBRE/NOVIEMBRE/REPORTE%20OFI-2616.pdf" TargetMode="External"/><Relationship Id="rId169" Type="http://schemas.openxmlformats.org/officeDocument/2006/relationships/hyperlink" Target="http://www.uttt.edu.mx/Transparencia/R9a/Ejercicio%202023/OCTUBRE-DICIEMBRE/NOVIEMBRE/REPORTE%20OFI-2351.pdf" TargetMode="External"/><Relationship Id="rId334" Type="http://schemas.openxmlformats.org/officeDocument/2006/relationships/printerSettings" Target="../printerSettings/printerSettings1.bin"/><Relationship Id="rId4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180" Type="http://schemas.openxmlformats.org/officeDocument/2006/relationships/hyperlink" Target="http://www.uttt.edu.mx/Transparencia/R9a/Ejercicio%202023/OCTUBRE-DICIEMBRE/NOVIEMBRE/REPORTE%20OFI-2413.pdf" TargetMode="External"/><Relationship Id="rId215" Type="http://schemas.openxmlformats.org/officeDocument/2006/relationships/hyperlink" Target="http://www.uttt.edu.mx/Transparencia/R9a/Ejercicio%202023/OCTUBRE-DICIEMBRE/DICIEMBRE/REPORTE%20OFI-2791.pdf" TargetMode="External"/><Relationship Id="rId236" Type="http://schemas.openxmlformats.org/officeDocument/2006/relationships/hyperlink" Target="http://www.uttt.edu.mx/Transparencia/R9a/Ejercicio%202023/OCTUBRE-DICIEMBRE/DICIEMBRE/REPORTE%20OFI-2923.pdf" TargetMode="External"/><Relationship Id="rId257" Type="http://schemas.openxmlformats.org/officeDocument/2006/relationships/hyperlink" Target="http://www.uttt.edu.mx/Transparencia/R9a/Ejercicio%202023/OCTUBRE-DICIEMBRE/DICIEMBRE/REPORTE%20OFI-2981.pdf" TargetMode="External"/><Relationship Id="rId278" Type="http://schemas.openxmlformats.org/officeDocument/2006/relationships/hyperlink" Target="http://www.uttt.edu.mx/Transparencia/R9a/Ejercicio%202023/OCTUBRE-DICIEMBRE/DICIEMBRE/REPORTE%20OFI-2596.pdf" TargetMode="External"/><Relationship Id="rId303" Type="http://schemas.openxmlformats.org/officeDocument/2006/relationships/hyperlink" Target="http://www.uttt.edu.mx/Transparencia/R9a/Ejercicio%202023/OCTUBRE-DICIEMBRE/DICIEMBRE/REPORTE%20OFI-2651.pdf" TargetMode="External"/><Relationship Id="rId42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84" Type="http://schemas.openxmlformats.org/officeDocument/2006/relationships/hyperlink" Target="http://www.uttt.edu.mx/Transparencia/R9a/Ejercicio%202023/OCTUBRE-DICIEMBRE/OCTUBRE/REPORTE%20OFI-2138.pdf" TargetMode="External"/><Relationship Id="rId138" Type="http://schemas.openxmlformats.org/officeDocument/2006/relationships/hyperlink" Target="http://www.uttt.edu.mx/Transparencia/R9a/Ejercicio%202023/OCTUBRE-DICIEMBRE/NOVIEMBRE/REPORTE%20OFI-2434.pdf" TargetMode="External"/><Relationship Id="rId191" Type="http://schemas.openxmlformats.org/officeDocument/2006/relationships/hyperlink" Target="http://www.uttt.edu.mx/Transparencia/R9a/Ejercicio%202023/OCTUBRE-DICIEMBRE/NOVIEMBRE/REPORTE%20OFI-2381.pdf" TargetMode="External"/><Relationship Id="rId205" Type="http://schemas.openxmlformats.org/officeDocument/2006/relationships/hyperlink" Target="http://www.uttt.edu.mx/Transparencia/R9a/Ejercicio%202023/OCTUBRE-DICIEMBRE/DICIEMBRE/REPORTE%20OFI-2402.pdf" TargetMode="External"/><Relationship Id="rId247" Type="http://schemas.openxmlformats.org/officeDocument/2006/relationships/hyperlink" Target="http://www.uttt.edu.mx/Transparencia/R9a/Ejercicio%202023/OCTUBRE-DICIEMBRE/DICIEMBRE/REPORTE%20OFI-2955.pdf" TargetMode="External"/><Relationship Id="rId107" Type="http://schemas.openxmlformats.org/officeDocument/2006/relationships/hyperlink" Target="http://www.uttt.edu.mx/Transparencia/R9a/Ejercicio%202023/OCTUBRE-DICIEMBRE/OCTUBRE/REPORTE%20OFI-2243.pdf" TargetMode="External"/><Relationship Id="rId289" Type="http://schemas.openxmlformats.org/officeDocument/2006/relationships/hyperlink" Target="http://www.uttt.edu.mx/Transparencia/R9a/Ejercicio%202023/OCTUBRE-DICIEMBRE/DICIEMBRE/REPORTE%20OFI-2691.pdf" TargetMode="External"/><Relationship Id="rId11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53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149" Type="http://schemas.openxmlformats.org/officeDocument/2006/relationships/hyperlink" Target="http://www.uttt.edu.mx/Transparencia/R9a/Ejercicio%202023/OCTUBRE-DICIEMBRE/NOVIEMBRE/REPORTE%20OFI-2407.pdf" TargetMode="External"/><Relationship Id="rId314" Type="http://schemas.openxmlformats.org/officeDocument/2006/relationships/hyperlink" Target="http://www.uttt.edu.mx/Transparencia/R9a/Ejercicio%202023/OCTUBRE-DICIEMBRE/DICIEMBRE/REPORTE%20OFI-2740.pdf" TargetMode="External"/><Relationship Id="rId95" Type="http://schemas.openxmlformats.org/officeDocument/2006/relationships/hyperlink" Target="http://www.uttt.edu.mx/Transparencia/R9a/Ejercicio%202023/OCTUBRE-DICIEMBRE/OCTUBRE/REPORTE%20OFI-2147.pdf" TargetMode="External"/><Relationship Id="rId160" Type="http://schemas.openxmlformats.org/officeDocument/2006/relationships/hyperlink" Target="http://www.uttt.edu.mx/Transparencia/R9a/Ejercicio%202023/OCTUBRE-DICIEMBRE/NOVIEMBRE/REPORTE%20OFI-2218.pdf" TargetMode="External"/><Relationship Id="rId216" Type="http://schemas.openxmlformats.org/officeDocument/2006/relationships/hyperlink" Target="http://www.uttt.edu.mx/Transparencia/R9a/Ejercicio%202023/OCTUBRE-DICIEMBRE/DICIEMBRE/REPORTE%20OFI-2837.pdf" TargetMode="External"/><Relationship Id="rId258" Type="http://schemas.openxmlformats.org/officeDocument/2006/relationships/hyperlink" Target="http://www.uttt.edu.mx/Transparencia/R9a/Ejercicio%202023/OCTUBRE-DICIEMBRE/DICIEMBRE/REPORTE%20OFI-2695.pdf" TargetMode="External"/><Relationship Id="rId22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64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118" Type="http://schemas.openxmlformats.org/officeDocument/2006/relationships/hyperlink" Target="http://www.uttt.edu.mx/Transparencia/R9a/Ejercicio%202023/OCTUBRE-DICIEMBRE/OCTUBRE/REPORTE%20OFI-2265.pdf" TargetMode="External"/><Relationship Id="rId325" Type="http://schemas.openxmlformats.org/officeDocument/2006/relationships/hyperlink" Target="http://www.uttt.edu.mx/Transparencia/R9a/Ejercicio%202023/OCTUBRE-DICIEMBRE/DICIEMBRE/REPORTE%20OFI-2789.pdf" TargetMode="External"/><Relationship Id="rId171" Type="http://schemas.openxmlformats.org/officeDocument/2006/relationships/hyperlink" Target="http://www.uttt.edu.mx/Transparencia/R9a/Ejercicio%202023/OCTUBRE-DICIEMBRE/NOVIEMBRE/REPORTE%20OFI-2350.pdf" TargetMode="External"/><Relationship Id="rId227" Type="http://schemas.openxmlformats.org/officeDocument/2006/relationships/hyperlink" Target="http://www.uttt.edu.mx/Transparencia/R9a/Ejercicio%202023/OCTUBRE-DICIEMBRE/DICIEMBRE/REPORTE%20OFI-2875.pdf" TargetMode="External"/><Relationship Id="rId269" Type="http://schemas.openxmlformats.org/officeDocument/2006/relationships/hyperlink" Target="http://www.uttt.edu.mx/Transparencia/R9a/Ejercicio%202023/OCTUBRE-DICIEMBRE/DICIEMBRE/REPORTE%20OFI-2951.pdf" TargetMode="External"/><Relationship Id="rId33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129" Type="http://schemas.openxmlformats.org/officeDocument/2006/relationships/hyperlink" Target="http://www.uttt.edu.mx/Transparencia/R9a/Ejercicio%202023/OCTUBRE-DICIEMBRE/OCTUBRE/REPORTE%20OFI-2254.pdf" TargetMode="External"/><Relationship Id="rId280" Type="http://schemas.openxmlformats.org/officeDocument/2006/relationships/hyperlink" Target="http://www.uttt.edu.mx/Transparencia/R9a/Ejercicio%202023/OCTUBRE-DICIEMBRE/DICIEMBRE/REPORTE%20OFI-2605.pdf" TargetMode="External"/><Relationship Id="rId75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140" Type="http://schemas.openxmlformats.org/officeDocument/2006/relationships/hyperlink" Target="http://www.uttt.edu.mx/Transparencia/R9a/Ejercicio%202023/OCTUBRE-DICIEMBRE/NOVIEMBRE/REPORTE%20OFI-2521.pdf" TargetMode="External"/><Relationship Id="rId182" Type="http://schemas.openxmlformats.org/officeDocument/2006/relationships/hyperlink" Target="http://www.uttt.edu.mx/Transparencia/R9a/Ejercicio%202023/OCTUBRE-DICIEMBRE/NOVIEMBRE/REPORTE%20OFI-2193.pdf" TargetMode="External"/><Relationship Id="rId6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238" Type="http://schemas.openxmlformats.org/officeDocument/2006/relationships/hyperlink" Target="http://www.uttt.edu.mx/Transparencia/R9a/Ejercicio%202023/OCTUBRE-DICIEMBRE/DICIEMBRE/REPORTE%20OFI-2808.pdf" TargetMode="External"/><Relationship Id="rId291" Type="http://schemas.openxmlformats.org/officeDocument/2006/relationships/hyperlink" Target="http://www.uttt.edu.mx/Transparencia/R9a/Ejercicio%202023/OCTUBRE-DICIEMBRE/DICIEMBRE/REPORTE%20OFI-2721.pdf" TargetMode="External"/><Relationship Id="rId305" Type="http://schemas.openxmlformats.org/officeDocument/2006/relationships/hyperlink" Target="http://www.uttt.edu.mx/Transparencia/R9a/Ejercicio%202023/OCTUBRE-DICIEMBRE/DICIEMBRE/REPORTE%20OFI-2412.pdf" TargetMode="External"/><Relationship Id="rId44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86" Type="http://schemas.openxmlformats.org/officeDocument/2006/relationships/hyperlink" Target="http://www.uttt.edu.mx/Transparencia/R9a/Ejercicio%202023/OCTUBRE-DICIEMBRE/OCTUBRE/REPORTE%20OFI-2154.pdf" TargetMode="External"/><Relationship Id="rId151" Type="http://schemas.openxmlformats.org/officeDocument/2006/relationships/hyperlink" Target="http://www.uttt.edu.mx/Transparencia/R9a/Ejercicio%202023/OCTUBRE-DICIEMBRE/NOVIEMBRE/REPORTE%20OFI-2519.pdf" TargetMode="External"/><Relationship Id="rId193" Type="http://schemas.openxmlformats.org/officeDocument/2006/relationships/hyperlink" Target="http://www.uttt.edu.mx/Transparencia/R9a/Ejercicio%202023/OCTUBRE-DICIEMBRE/NOVIEMBRE/REPORTE%20OFI-2220.pdf" TargetMode="External"/><Relationship Id="rId207" Type="http://schemas.openxmlformats.org/officeDocument/2006/relationships/hyperlink" Target="http://www.uttt.edu.mx/Transparencia/R9a/Ejercicio%202023/OCTUBRE-DICIEMBRE/DICIEMBRE/REPORTE%20OFI-2722.pdf" TargetMode="External"/><Relationship Id="rId249" Type="http://schemas.openxmlformats.org/officeDocument/2006/relationships/hyperlink" Target="http://www.uttt.edu.mx/Transparencia/R9a/Ejercicio%202023/OCTUBRE-DICIEMBRE/DICIEMBRE/REPORTE%20OFI-2877.pdf" TargetMode="External"/><Relationship Id="rId13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109" Type="http://schemas.openxmlformats.org/officeDocument/2006/relationships/hyperlink" Target="http://www.uttt.edu.mx/Transparencia/R9a/Ejercicio%202023/OCTUBRE-DICIEMBRE/OCTUBRE/REPORTE%20OFI-2198.pdf" TargetMode="External"/><Relationship Id="rId260" Type="http://schemas.openxmlformats.org/officeDocument/2006/relationships/hyperlink" Target="http://www.uttt.edu.mx/Transparencia/R9a/Ejercicio%202023/OCTUBRE-DICIEMBRE/DICIEMBRE/REPORTE%20OFI-2696.pdf" TargetMode="External"/><Relationship Id="rId316" Type="http://schemas.openxmlformats.org/officeDocument/2006/relationships/hyperlink" Target="http://www.uttt.edu.mx/Transparencia/R9a/Ejercicio%202023/OCTUBRE-DICIEMBRE/DICIEMBRE/REPORTE%20OFI-2778.pdf" TargetMode="External"/><Relationship Id="rId55" Type="http://schemas.openxmlformats.org/officeDocument/2006/relationships/hyperlink" Target="http://www.uttt.edu.mx/Transparencia/R9a/Ejercicio%202023/ABRIL-JUNIO/Manual%20de%20Normas%20y%20Lineamientos%20para%20el%20Ejercicio%20de%20los%20Recursos%20del%20Gasto%20de%20Operacion%202023%20(1).pdf" TargetMode="External"/><Relationship Id="rId97" Type="http://schemas.openxmlformats.org/officeDocument/2006/relationships/hyperlink" Target="http://www.uttt.edu.mx/Transparencia/R9a/Ejercicio%202023/OCTUBRE-DICIEMBRE/OCTUBRE/REPORTE%20OFI-2177.pdf" TargetMode="External"/><Relationship Id="rId120" Type="http://schemas.openxmlformats.org/officeDocument/2006/relationships/hyperlink" Target="http://www.uttt.edu.mx/Transparencia/R9a/Ejercicio%202023/OCTUBRE-DICIEMBRE/OCTUBRE/REPORTE%20OFI-2301.pdf" TargetMode="External"/><Relationship Id="rId162" Type="http://schemas.openxmlformats.org/officeDocument/2006/relationships/hyperlink" Target="http://www.uttt.edu.mx/Transparencia/R9a/Ejercicio%202023/OCTUBRE-DICIEMBRE/NOVIEMBRE/REPORTE%20OFI-2251.pdf" TargetMode="External"/><Relationship Id="rId218" Type="http://schemas.openxmlformats.org/officeDocument/2006/relationships/hyperlink" Target="http://www.uttt.edu.mx/Transparencia/R9a/Ejercicio%202023/OCTUBRE-DICIEMBRE/DICIEMBRE/REPORTE%20OFI-2834.pdf" TargetMode="External"/><Relationship Id="rId271" Type="http://schemas.openxmlformats.org/officeDocument/2006/relationships/hyperlink" Target="http://www.uttt.edu.mx/Transparencia/R9a/Ejercicio%202023/OCTUBRE-DICIEMBRE/DICIEMBRE/REPORTE%20OFI-2993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uttt.edu.mx/Transparencia/R9a/Ejercicio%202023/OCTUBRE-DICIEMBRE/NOVIEMBRE/ALIMENTOS%20OFI-2574.pdf" TargetMode="External"/><Relationship Id="rId299" Type="http://schemas.openxmlformats.org/officeDocument/2006/relationships/hyperlink" Target="http://www.uttt.edu.mx/Transparencia/R9a/Ejercicio%202023/OCTUBRE-DICIEMBRE/DICIEMBRE/ALIMENTOS%20OFI-2956.pdf" TargetMode="External"/><Relationship Id="rId21" Type="http://schemas.openxmlformats.org/officeDocument/2006/relationships/hyperlink" Target="http://www.uttt.edu.mx/Transparencia/R9a/Ejercicio%202023/OCTUBRE-DICIEMBRE/OCTUBRE/ALIMENTOS%20OFI-2170.pdf" TargetMode="External"/><Relationship Id="rId63" Type="http://schemas.openxmlformats.org/officeDocument/2006/relationships/hyperlink" Target="http://www.uttt.edu.mx/Transparencia/R9a/Ejercicio%202023/OCTUBRE-DICIEMBRE/OCTUBRE/ALIMENTOS%20OFI-2257.pdf" TargetMode="External"/><Relationship Id="rId159" Type="http://schemas.openxmlformats.org/officeDocument/2006/relationships/hyperlink" Target="http://www.uttt.edu.mx/Transparencia/R9a/Ejercicio%202023/OCTUBRE-DICIEMBRE/NOVIEMBRE/ALIMENTOS%20OFI-2382.pdf" TargetMode="External"/><Relationship Id="rId324" Type="http://schemas.openxmlformats.org/officeDocument/2006/relationships/hyperlink" Target="http://www.uttt.edu.mx/Transparencia/R9a/Ejercicio%202023/OCTUBRE-DICIEMBRE/DICIEMBRE/ALIMENTOS%20OFI-2951.pdf" TargetMode="External"/><Relationship Id="rId366" Type="http://schemas.openxmlformats.org/officeDocument/2006/relationships/hyperlink" Target="http://www.uttt.edu.mx/Transparencia/R9a/Ejercicio%202023/OCTUBRE-DICIEMBRE/DICIEMBRE/PEAJES%20OFI-2691.pdf" TargetMode="External"/><Relationship Id="rId170" Type="http://schemas.openxmlformats.org/officeDocument/2006/relationships/hyperlink" Target="http://www.uttt.edu.mx/Transparencia/R9a/Ejercicio%202023/OCTUBRE-DICIEMBRE/NOVIEMBRE/PEAJES%20OFI-2144.pdf" TargetMode="External"/><Relationship Id="rId226" Type="http://schemas.openxmlformats.org/officeDocument/2006/relationships/hyperlink" Target="http://www.uttt.edu.mx/Transparencia/R9a/Ejercicio%202023/OCTUBRE-DICIEMBRE/DICIEMBRE/PEAJES%20OFI-2810.pdf" TargetMode="External"/><Relationship Id="rId433" Type="http://schemas.openxmlformats.org/officeDocument/2006/relationships/hyperlink" Target="http://www.uttt.edu.mx/Transparencia/R9a/Ejercicio%202023/OCTUBRE-DICIEMBRE/DICIEMBRE/ALIMENTOS%20OFI-2506.pdf" TargetMode="External"/><Relationship Id="rId268" Type="http://schemas.openxmlformats.org/officeDocument/2006/relationships/hyperlink" Target="http://www.uttt.edu.mx/Transparencia/R9a/Ejercicio%202023/OCTUBRE-DICIEMBRE/DICIEMBRE/ALIMENTOS%20OFI-2923.pdf" TargetMode="External"/><Relationship Id="rId32" Type="http://schemas.openxmlformats.org/officeDocument/2006/relationships/hyperlink" Target="http://www.uttt.edu.mx/Transparencia/R9a/Ejercicio%202023/OCTUBRE-DICIEMBRE/OCTUBRE/PEAJES%20OFI-2179.pdf" TargetMode="External"/><Relationship Id="rId74" Type="http://schemas.openxmlformats.org/officeDocument/2006/relationships/hyperlink" Target="http://www.uttt.edu.mx/Transparencia/R9a/Ejercicio%202023/OCTUBRE-DICIEMBRE/OCTUBRE/ALIMENTOS%20OFI-2340.pdf" TargetMode="External"/><Relationship Id="rId128" Type="http://schemas.openxmlformats.org/officeDocument/2006/relationships/hyperlink" Target="http://www.uttt.edu.mx/Transparencia/R9a/Ejercicio%202023/OCTUBRE-DICIEMBRE/NOVIEMBRE/ALIMENTOS%20OFI-2516.pdf" TargetMode="External"/><Relationship Id="rId335" Type="http://schemas.openxmlformats.org/officeDocument/2006/relationships/hyperlink" Target="http://www.uttt.edu.mx/Transparencia/R9a/Ejercicio%202023/OCTUBRE-DICIEMBRE/DICIEMBRE/ESTACIONAMIENTO%20OFI-2518.pdf" TargetMode="External"/><Relationship Id="rId377" Type="http://schemas.openxmlformats.org/officeDocument/2006/relationships/hyperlink" Target="http://www.uttt.edu.mx/Transparencia/R9a/Ejercicio%202023/OCTUBRE-DICIEMBRE/DICIEMBRE/PEAJES%20OFI-2416.pdf" TargetMode="External"/><Relationship Id="rId5" Type="http://schemas.openxmlformats.org/officeDocument/2006/relationships/hyperlink" Target="http://www.uttt.edu.mx/Transparencia/R9a/Ejercicio%202023/OCTUBRE-DICIEMBRE/OCTUBRE/ALIMENTOS%20OFI-2141.pdf" TargetMode="External"/><Relationship Id="rId181" Type="http://schemas.openxmlformats.org/officeDocument/2006/relationships/hyperlink" Target="http://www.uttt.edu.mx/Transparencia/R9a/Ejercicio%202023/OCTUBRE-DICIEMBRE/NOVIEMBRE/ALIMENTOS%20OFI-2253.pdf" TargetMode="External"/><Relationship Id="rId237" Type="http://schemas.openxmlformats.org/officeDocument/2006/relationships/hyperlink" Target="http://www.uttt.edu.mx/Transparencia/R9a/Ejercicio%202023/OCTUBRE-DICIEMBRE/DICIEMBRE/ALIMENTOS%20OFI-2834.pdf" TargetMode="External"/><Relationship Id="rId402" Type="http://schemas.openxmlformats.org/officeDocument/2006/relationships/hyperlink" Target="http://www.uttt.edu.mx/Transparencia/R9a/Ejercicio%202023/OCTUBRE-DICIEMBRE/DICIEMBRE/ESTACIONAMIENTO%20OFI-2656.pdf" TargetMode="External"/><Relationship Id="rId279" Type="http://schemas.openxmlformats.org/officeDocument/2006/relationships/hyperlink" Target="http://www.uttt.edu.mx/Transparencia/R9a/Ejercicio%202023/OCTUBRE-DICIEMBRE/DICIEMBRE/ESTACIONAMIENTO%20OFI-2906.pdf" TargetMode="External"/><Relationship Id="rId444" Type="http://schemas.openxmlformats.org/officeDocument/2006/relationships/hyperlink" Target="http://www.uttt.edu.mx/Transparencia/R9a/Ejercicio%202023/OCTUBRE-DICIEMBRE/DICIEMBRE/ALIMENTOS%20OFI-2680.pdf" TargetMode="External"/><Relationship Id="rId43" Type="http://schemas.openxmlformats.org/officeDocument/2006/relationships/hyperlink" Target="http://www.uttt.edu.mx/Transparencia/R9a/Ejercicio%202023/OCTUBRE-DICIEMBRE/OCTUBRE/ALIMENTOS%20OFI-2226.pdf" TargetMode="External"/><Relationship Id="rId139" Type="http://schemas.openxmlformats.org/officeDocument/2006/relationships/hyperlink" Target="http://www.uttt.edu.mx/Transparencia/R9a/Ejercicio%202023/OCTUBRE-DICIEMBRE/NOVIEMBRE/ALIMENTOS%20OFI-2251.pdf" TargetMode="External"/><Relationship Id="rId290" Type="http://schemas.openxmlformats.org/officeDocument/2006/relationships/hyperlink" Target="http://www.uttt.edu.mx/Transparencia/R9a/Ejercicio%202023/OCTUBRE-DICIEMBRE/DICIEMBRE/PEAJES%20OFI-2715.pdf" TargetMode="External"/><Relationship Id="rId304" Type="http://schemas.openxmlformats.org/officeDocument/2006/relationships/hyperlink" Target="http://www.uttt.edu.mx/Transparencia/R9a/Ejercicio%202023/OCTUBRE-DICIEMBRE/DICIEMBRE/PEAJES%20OFI-2988.pdf" TargetMode="External"/><Relationship Id="rId346" Type="http://schemas.openxmlformats.org/officeDocument/2006/relationships/hyperlink" Target="http://www.uttt.edu.mx/Transparencia/R9a/Ejercicio%202023/OCTUBRE-DICIEMBRE/DICIEMBRE/ESTACIONAMIENTO%20OFI-2605.pdf" TargetMode="External"/><Relationship Id="rId388" Type="http://schemas.openxmlformats.org/officeDocument/2006/relationships/hyperlink" Target="http://www.uttt.edu.mx/Transparencia/R9a/Ejercicio%202023/OCTUBRE-DICIEMBRE/DICIEMBRE/ALIMENTOS%20OFI-2192.pdf" TargetMode="External"/><Relationship Id="rId85" Type="http://schemas.openxmlformats.org/officeDocument/2006/relationships/hyperlink" Target="http://www.uttt.edu.mx/Transparencia/R9a/Ejercicio%202023/OCTUBRE-DICIEMBRE/OCTUBRE/ALIMENTOS%20OFI-2254.pdf" TargetMode="External"/><Relationship Id="rId150" Type="http://schemas.openxmlformats.org/officeDocument/2006/relationships/hyperlink" Target="http://www.uttt.edu.mx/Transparencia/R9a/Ejercicio%202023/OCTUBRE-DICIEMBRE/NOVIEMBRE/HOSPEDAJE%20OFI-2317.pdf" TargetMode="External"/><Relationship Id="rId192" Type="http://schemas.openxmlformats.org/officeDocument/2006/relationships/hyperlink" Target="http://www.uttt.edu.mx/Transparencia/R9a/Ejercicio%202023/OCTUBRE-DICIEMBRE/NOVIEMBRE/PEAJES%20OFI-2381.pdf" TargetMode="External"/><Relationship Id="rId206" Type="http://schemas.openxmlformats.org/officeDocument/2006/relationships/hyperlink" Target="http://www.uttt.edu.mx/Transparencia/R9a/Ejercicio%202023/OCTUBRE-DICIEMBRE/NOVIEMBRE/ALIMENTOS%20OFI-2460.pdf" TargetMode="External"/><Relationship Id="rId413" Type="http://schemas.openxmlformats.org/officeDocument/2006/relationships/hyperlink" Target="http://www.uttt.edu.mx/Transparencia/R9a/Ejercicio%202023/OCTUBRE-DICIEMBRE/DICIEMBRE/PEAJES%20OFI-2725.pdf" TargetMode="External"/><Relationship Id="rId248" Type="http://schemas.openxmlformats.org/officeDocument/2006/relationships/hyperlink" Target="http://www.uttt.edu.mx/Transparencia/R9a/Ejercicio%202023/OCTUBRE-DICIEMBRE/DICIEMBRE/ESTACIONAMIENTO%20OFI-2901.pdf" TargetMode="External"/><Relationship Id="rId12" Type="http://schemas.openxmlformats.org/officeDocument/2006/relationships/hyperlink" Target="http://www.uttt.edu.mx/Transparencia/R9a/Ejercicio%202023/OCTUBRE-DICIEMBRE/OCTUBRE/ALIMENTOS%20OFI-2156.pdf" TargetMode="External"/><Relationship Id="rId108" Type="http://schemas.openxmlformats.org/officeDocument/2006/relationships/hyperlink" Target="http://www.uttt.edu.mx/Transparencia/R9a/Ejercicio%202023/OCTUBRE-DICIEMBRE/NOVIEMBRE/ALIMENTOS%20OFI-2529.pdf" TargetMode="External"/><Relationship Id="rId315" Type="http://schemas.openxmlformats.org/officeDocument/2006/relationships/hyperlink" Target="http://www.uttt.edu.mx/Transparencia/R9a/Ejercicio%202023/OCTUBRE-DICIEMBRE/DICIEMBRE/PEAJES%20OFI-2855.pdf" TargetMode="External"/><Relationship Id="rId357" Type="http://schemas.openxmlformats.org/officeDocument/2006/relationships/hyperlink" Target="http://www.uttt.edu.mx/Transparencia/R9a/Ejercicio%202023/OCTUBRE-DICIEMBRE/DICIEMBRE/ESTACIONAMIENTO%20OFI-2633.pdf" TargetMode="External"/><Relationship Id="rId54" Type="http://schemas.openxmlformats.org/officeDocument/2006/relationships/hyperlink" Target="http://www.uttt.edu.mx/Transparencia/R9a/Ejercicio%202023/OCTUBRE-DICIEMBRE/OCTUBRE/PEAJES%20OFI-2242.pdf" TargetMode="External"/><Relationship Id="rId96" Type="http://schemas.openxmlformats.org/officeDocument/2006/relationships/hyperlink" Target="http://www.uttt.edu.mx/Transparencia/R9a/Ejercicio%202023/OCTUBRE-DICIEMBRE/NOVIEMBRE/ALIMENTOS%20OFI-2509.pdf" TargetMode="External"/><Relationship Id="rId161" Type="http://schemas.openxmlformats.org/officeDocument/2006/relationships/hyperlink" Target="http://www.uttt.edu.mx/Transparencia/R9a/Ejercicio%202023/OCTUBRE-DICIEMBRE/NOVIEMBRE/ALIMENTOS%20OFI-2359.pdf" TargetMode="External"/><Relationship Id="rId217" Type="http://schemas.openxmlformats.org/officeDocument/2006/relationships/hyperlink" Target="http://www.uttt.edu.mx/Transparencia/R9a/Ejercicio%202023/OCTUBRE-DICIEMBRE/DICIEMBRE/ALIMENTOS%20OFI-2723.pdf" TargetMode="External"/><Relationship Id="rId399" Type="http://schemas.openxmlformats.org/officeDocument/2006/relationships/hyperlink" Target="http://www.uttt.edu.mx/Transparencia/R9a/Ejercicio%202023/OCTUBRE-DICIEMBRE/DICIEMBRE/PEAJES%20OFI-2495.pdf" TargetMode="External"/><Relationship Id="rId259" Type="http://schemas.openxmlformats.org/officeDocument/2006/relationships/hyperlink" Target="http://www.uttt.edu.mx/Transparencia/R9a/Ejercicio%202023/OCTUBRE-DICIEMBRE/DICIEMBRE/PEAJES%20OFI-2555.pdf" TargetMode="External"/><Relationship Id="rId424" Type="http://schemas.openxmlformats.org/officeDocument/2006/relationships/hyperlink" Target="http://www.uttt.edu.mx/Transparencia/R9a/Ejercicio%202023/OCTUBRE-DICIEMBRE/DICIEMBRE/ALIMENTOS%20OFI-2786.pdf" TargetMode="External"/><Relationship Id="rId23" Type="http://schemas.openxmlformats.org/officeDocument/2006/relationships/hyperlink" Target="http://www.uttt.edu.mx/Transparencia/R9a/Ejercicio%202023/OCTUBRE-DICIEMBRE/OCTUBRE/ALIMENTOS%20OFI-2177.pdf" TargetMode="External"/><Relationship Id="rId119" Type="http://schemas.openxmlformats.org/officeDocument/2006/relationships/hyperlink" Target="http://www.uttt.edu.mx/Transparencia/R9a/Ejercicio%202023/OCTUBRE-DICIEMBRE/NOVIEMBRE/ESTACIONAMIENTO%20OFI-2624.pdf" TargetMode="External"/><Relationship Id="rId270" Type="http://schemas.openxmlformats.org/officeDocument/2006/relationships/hyperlink" Target="http://www.uttt.edu.mx/Transparencia/R9a/Ejercicio%202023/OCTUBRE-DICIEMBRE/DICIEMBRE/ALIMENTOS%20OFI-2940.pdf" TargetMode="External"/><Relationship Id="rId326" Type="http://schemas.openxmlformats.org/officeDocument/2006/relationships/hyperlink" Target="http://www.uttt.edu.mx/Transparencia/R9a/Ejercicio%202023/OCTUBRE-DICIEMBRE/DICIEMBRE/PEAJES%20OFI-2994.pdf" TargetMode="External"/><Relationship Id="rId65" Type="http://schemas.openxmlformats.org/officeDocument/2006/relationships/hyperlink" Target="http://www.uttt.edu.mx/Transparencia/R9a/Ejercicio%202023/OCTUBRE-DICIEMBRE/OCTUBRE/PEAJES%20OFI-2258.pdf" TargetMode="External"/><Relationship Id="rId130" Type="http://schemas.openxmlformats.org/officeDocument/2006/relationships/hyperlink" Target="http://www.uttt.edu.mx/Transparencia/R9a/Ejercicio%202023/OCTUBRE-DICIEMBRE/NOVIEMBRE/PEAJES%20OFI-2548.pdf" TargetMode="External"/><Relationship Id="rId368" Type="http://schemas.openxmlformats.org/officeDocument/2006/relationships/hyperlink" Target="http://www.uttt.edu.mx/Transparencia/R9a/Ejercicio%202023/OCTUBRE-DICIEMBRE/DICIEMBRE/ALIMENTOS%20OFI-2721.pdf" TargetMode="External"/><Relationship Id="rId172" Type="http://schemas.openxmlformats.org/officeDocument/2006/relationships/hyperlink" Target="http://www.uttt.edu.mx/Transparencia/R9a/Ejercicio%202023/OCTUBRE-DICIEMBRE/NOVIEMBRE/PEAJES%20OFI-2193.pdf" TargetMode="External"/><Relationship Id="rId228" Type="http://schemas.openxmlformats.org/officeDocument/2006/relationships/hyperlink" Target="http://www.uttt.edu.mx/Transparencia/R9a/Ejercicio%202023/OCTUBRE-DICIEMBRE/DICIEMBRE/ESTACIONAMIENTO%20OFI-2828.pdf" TargetMode="External"/><Relationship Id="rId435" Type="http://schemas.openxmlformats.org/officeDocument/2006/relationships/hyperlink" Target="http://www.uttt.edu.mx/Transparencia/R9a/Ejercicio%202023/OCTUBRE-DICIEMBRE/DICIEMBRE/ALIMENTOS%20OFI-2507.pdf" TargetMode="External"/><Relationship Id="rId281" Type="http://schemas.openxmlformats.org/officeDocument/2006/relationships/hyperlink" Target="http://www.uttt.edu.mx/Transparencia/R9a/Ejercicio%202023/OCTUBRE-DICIEMBRE/DICIEMBRE/ALIMENTOS%20OFI-2943.pdf" TargetMode="External"/><Relationship Id="rId337" Type="http://schemas.openxmlformats.org/officeDocument/2006/relationships/hyperlink" Target="http://www.uttt.edu.mx/Transparencia/R9a/Ejercicio%202023/OCTUBRE-DICIEMBRE/DICIEMBRE/ALIMENTOS%20OFI-2526.pdf" TargetMode="External"/><Relationship Id="rId34" Type="http://schemas.openxmlformats.org/officeDocument/2006/relationships/hyperlink" Target="http://www.uttt.edu.mx/Transparencia/R9a/Ejercicio%202023/OCTUBRE-DICIEMBRE/OCTUBRE/PEAJES%20OFI-2185.pdf" TargetMode="External"/><Relationship Id="rId76" Type="http://schemas.openxmlformats.org/officeDocument/2006/relationships/hyperlink" Target="http://www.uttt.edu.mx/Transparencia/R9a/Ejercicio%202023/OCTUBRE-DICIEMBRE/OCTUBRE/PEAJES%20OFI-2340.pdf" TargetMode="External"/><Relationship Id="rId141" Type="http://schemas.openxmlformats.org/officeDocument/2006/relationships/hyperlink" Target="http://www.uttt.edu.mx/Transparencia/R9a/Ejercicio%202023/OCTUBRE-DICIEMBRE/NOVIEMBRE/ALIMENTOS%20OFI-2267.pdf" TargetMode="External"/><Relationship Id="rId379" Type="http://schemas.openxmlformats.org/officeDocument/2006/relationships/hyperlink" Target="http://www.uttt.edu.mx/Transparencia/R9a/Ejercicio%202023/OCTUBRE-DICIEMBRE/DICIEMBRE/HOSPEDAJE%20OFI-2714.pdf" TargetMode="External"/><Relationship Id="rId7" Type="http://schemas.openxmlformats.org/officeDocument/2006/relationships/hyperlink" Target="http://www.uttt.edu.mx/Transparencia/R9a/Ejercicio%202023/OCTUBRE-DICIEMBRE/OCTUBRE/PEAJES%20OFI-2154.pdf" TargetMode="External"/><Relationship Id="rId183" Type="http://schemas.openxmlformats.org/officeDocument/2006/relationships/hyperlink" Target="http://www.uttt.edu.mx/Transparencia/R9a/Ejercicio%202023/OCTUBRE-DICIEMBRE/NOVIEMBRE/PEAJES%20OFI-2253.pdf" TargetMode="External"/><Relationship Id="rId239" Type="http://schemas.openxmlformats.org/officeDocument/2006/relationships/hyperlink" Target="http://www.uttt.edu.mx/Transparencia/R9a/Ejercicio%202023/OCTUBRE-DICIEMBRE/DICIEMBRE/ALIMENTOS%20OFI-2889.pdf" TargetMode="External"/><Relationship Id="rId390" Type="http://schemas.openxmlformats.org/officeDocument/2006/relationships/hyperlink" Target="http://www.uttt.edu.mx/Transparencia/R9a/Ejercicio%202023/OCTUBRE-DICIEMBRE/DICIEMBRE/ALIMENTOS%20OFI-2547.pdf" TargetMode="External"/><Relationship Id="rId404" Type="http://schemas.openxmlformats.org/officeDocument/2006/relationships/hyperlink" Target="http://www.uttt.edu.mx/Transparencia/R9a/Ejercicio%202023/OCTUBRE-DICIEMBRE/DICIEMBRE/ALIMENTOS%20OFI-2664.pdf" TargetMode="External"/><Relationship Id="rId446" Type="http://schemas.openxmlformats.org/officeDocument/2006/relationships/hyperlink" Target="http://www.uttt.edu.mx/Transparencia/R9a/Ejercicio%202023/OCTUBRE-DICIEMBRE/DICIEMBRE/ALIMENTOS%20OFI-2200.pdf" TargetMode="External"/><Relationship Id="rId250" Type="http://schemas.openxmlformats.org/officeDocument/2006/relationships/hyperlink" Target="http://www.uttt.edu.mx/Transparencia/R9a/Ejercicio%202023/OCTUBRE-DICIEMBRE/DICIEMBRE/ALIMENTOS%20OFI-2903.pdf" TargetMode="External"/><Relationship Id="rId292" Type="http://schemas.openxmlformats.org/officeDocument/2006/relationships/hyperlink" Target="http://www.uttt.edu.mx/Transparencia/R9a/Ejercicio%202023/OCTUBRE-DICIEMBRE/DICIEMBRE/PEAJES%20OFI-2878.pdf" TargetMode="External"/><Relationship Id="rId306" Type="http://schemas.openxmlformats.org/officeDocument/2006/relationships/hyperlink" Target="http://www.uttt.edu.mx/Transparencia/R9a/Ejercicio%202023/OCTUBRE-DICIEMBRE/DICIEMBRE/PEAJES%20OFI-2981.pdf" TargetMode="External"/><Relationship Id="rId45" Type="http://schemas.openxmlformats.org/officeDocument/2006/relationships/hyperlink" Target="http://www.uttt.edu.mx/Transparencia/R9a/Ejercicio%202023/OCTUBRE-DICIEMBRE/OCTUBRE/PEAJES%20OFI-2226.pdf" TargetMode="External"/><Relationship Id="rId87" Type="http://schemas.openxmlformats.org/officeDocument/2006/relationships/hyperlink" Target="http://www.uttt.edu.mx/Transparencia/R9a/Ejercicio%202023/OCTUBRE-DICIEMBRE/OCTUBRE/PEAJES%20OFI-2128.pdf" TargetMode="External"/><Relationship Id="rId110" Type="http://schemas.openxmlformats.org/officeDocument/2006/relationships/hyperlink" Target="http://www.uttt.edu.mx/Transparencia/R9a/Ejercicio%202023/OCTUBRE-DICIEMBRE/NOVIEMBRE/ALIMENTOS%20OFI-2541.pdf" TargetMode="External"/><Relationship Id="rId348" Type="http://schemas.openxmlformats.org/officeDocument/2006/relationships/hyperlink" Target="http://www.uttt.edu.mx/Transparencia/R9a/Ejercicio%202023/OCTUBRE-DICIEMBRE/DICIEMBRE/ALIMENTOS%20OFI-2609.pdf" TargetMode="External"/><Relationship Id="rId152" Type="http://schemas.openxmlformats.org/officeDocument/2006/relationships/hyperlink" Target="http://www.uttt.edu.mx/Transparencia/R9a/Ejercicio%202023/OCTUBRE-DICIEMBRE/NOVIEMBRE/ALIMENTOS%20OFI-2351.pdf" TargetMode="External"/><Relationship Id="rId194" Type="http://schemas.openxmlformats.org/officeDocument/2006/relationships/hyperlink" Target="http://www.uttt.edu.mx/Transparencia/R9a/Ejercicio%202023/OCTUBRE-DICIEMBRE/NOVIEMBRE/ALIMENTOS%20OFI-2220.pdf" TargetMode="External"/><Relationship Id="rId208" Type="http://schemas.openxmlformats.org/officeDocument/2006/relationships/hyperlink" Target="http://www.uttt.edu.mx/Transparencia/R9a/Ejercicio%202023/OCTUBRE-DICIEMBRE/NOVIEMBRE/PEAJES%20OFI-2472.pdf" TargetMode="External"/><Relationship Id="rId415" Type="http://schemas.openxmlformats.org/officeDocument/2006/relationships/hyperlink" Target="http://www.uttt.edu.mx/Transparencia/R9a/Ejercicio%202023/OCTUBRE-DICIEMBRE/DICIEMBRE/HOSPEDAJE%20OFI-2726.pdf" TargetMode="External"/><Relationship Id="rId261" Type="http://schemas.openxmlformats.org/officeDocument/2006/relationships/hyperlink" Target="http://www.uttt.edu.mx/Transparencia/R9a/Ejercicio%202023/OCTUBRE-DICIEMBRE/DICIEMBRE/PEAJES%20OFI-2589.pdf" TargetMode="External"/><Relationship Id="rId14" Type="http://schemas.openxmlformats.org/officeDocument/2006/relationships/hyperlink" Target="http://www.uttt.edu.mx/Transparencia/R9a/Ejercicio%202023/OCTUBRE-DICIEMBRE/OCTUBRE/ALIMENTOS%20OFI-2158.pdf" TargetMode="External"/><Relationship Id="rId56" Type="http://schemas.openxmlformats.org/officeDocument/2006/relationships/hyperlink" Target="http://www.uttt.edu.mx/Transparencia/R9a/Ejercicio%202023/OCTUBRE-DICIEMBRE/OCTUBRE/PEAJES%20OFI-2190.pdf" TargetMode="External"/><Relationship Id="rId317" Type="http://schemas.openxmlformats.org/officeDocument/2006/relationships/hyperlink" Target="http://www.uttt.edu.mx/Transparencia/R9a/Ejercicio%202023/OCTUBRE-DICIEMBRE/DICIEMBRE/ALIMENTOS%20OFI-2700.pdf" TargetMode="External"/><Relationship Id="rId359" Type="http://schemas.openxmlformats.org/officeDocument/2006/relationships/hyperlink" Target="http://www.uttt.edu.mx/Transparencia/R9a/Ejercicio%202023/OCTUBRE-DICIEMBRE/DICIEMBRE/ALIMENTOS%20OFI-2640.pdf" TargetMode="External"/><Relationship Id="rId98" Type="http://schemas.openxmlformats.org/officeDocument/2006/relationships/hyperlink" Target="http://www.uttt.edu.mx/Transparencia/R9a/Ejercicio%202023/OCTUBRE-DICIEMBRE/NOVIEMBRE/PEAJES%20OFI-2492.pdf" TargetMode="External"/><Relationship Id="rId121" Type="http://schemas.openxmlformats.org/officeDocument/2006/relationships/hyperlink" Target="http://www.uttt.edu.mx/Transparencia/R9a/Ejercicio%202023/OCTUBRE-DICIEMBRE/NOVIEMBRE/ALIMENTOS%20OFI-2616.pdf" TargetMode="External"/><Relationship Id="rId163" Type="http://schemas.openxmlformats.org/officeDocument/2006/relationships/hyperlink" Target="http://www.uttt.edu.mx/Transparencia/R9a/Ejercicio%202023/OCTUBRE-DICIEMBRE/NOVIEMBRE/HOSPEDAJE%20OFI-2396.pdf" TargetMode="External"/><Relationship Id="rId219" Type="http://schemas.openxmlformats.org/officeDocument/2006/relationships/hyperlink" Target="http://www.uttt.edu.mx/Transparencia/R9a/Ejercicio%202023/OCTUBRE-DICIEMBRE/DICIEMBRE/ALIMENTOS%20OFI-2804.pdf" TargetMode="External"/><Relationship Id="rId370" Type="http://schemas.openxmlformats.org/officeDocument/2006/relationships/hyperlink" Target="http://www.uttt.edu.mx/Transparencia/R9a/Ejercicio%202023/OCTUBRE-DICIEMBRE/DICIEMBRE/PEAJES%20OFI-2721.pdf" TargetMode="External"/><Relationship Id="rId426" Type="http://schemas.openxmlformats.org/officeDocument/2006/relationships/hyperlink" Target="http://www.uttt.edu.mx/Transparencia/R9a/Ejercicio%202023/OCTUBRE-DICIEMBRE/DICIEMBRE/ALIMENTOS%20OFI-2404.pdf" TargetMode="External"/><Relationship Id="rId230" Type="http://schemas.openxmlformats.org/officeDocument/2006/relationships/hyperlink" Target="http://www.uttt.edu.mx/Transparencia/R9a/Ejercicio%202023/OCTUBRE-DICIEMBRE/DICIEMBRE/ALIMENTOS%20OFI-2743.pdf" TargetMode="External"/><Relationship Id="rId25" Type="http://schemas.openxmlformats.org/officeDocument/2006/relationships/hyperlink" Target="http://www.uttt.edu.mx/Transparencia/R9a/Ejercicio%202023/OCTUBRE-DICIEMBRE/OCTUBRE/PEAJES%20OFI-2177.pdf" TargetMode="External"/><Relationship Id="rId67" Type="http://schemas.openxmlformats.org/officeDocument/2006/relationships/hyperlink" Target="http://www.uttt.edu.mx/Transparencia/R9a/Ejercicio%202023/OCTUBRE-DICIEMBRE/OCTUBRE/PEAJES%20OFI-2310.pdf" TargetMode="External"/><Relationship Id="rId272" Type="http://schemas.openxmlformats.org/officeDocument/2006/relationships/hyperlink" Target="http://www.uttt.edu.mx/Transparencia/R9a/Ejercicio%202023/OCTUBRE-DICIEMBRE/DICIEMBRE/PEAJES%20OFI-2940.pdf" TargetMode="External"/><Relationship Id="rId328" Type="http://schemas.openxmlformats.org/officeDocument/2006/relationships/hyperlink" Target="http://www.uttt.edu.mx/Transparencia/R9a/Ejercicio%202023/OCTUBRE-DICIEMBRE/DICIEMBRE/PEAJES%20OFI-2993.pdf" TargetMode="External"/><Relationship Id="rId132" Type="http://schemas.openxmlformats.org/officeDocument/2006/relationships/hyperlink" Target="http://www.uttt.edu.mx/Transparencia/R9a/Ejercicio%202023/OCTUBRE-DICIEMBRE/NOVIEMBRE/ALIMENTOS%20OFI-2579.pdf" TargetMode="External"/><Relationship Id="rId174" Type="http://schemas.openxmlformats.org/officeDocument/2006/relationships/hyperlink" Target="http://www.uttt.edu.mx/Transparencia/R9a/Ejercicio%202023/OCTUBRE-DICIEMBRE/NOVIEMBRE/PEAJES%20OFI-2194.pdf" TargetMode="External"/><Relationship Id="rId381" Type="http://schemas.openxmlformats.org/officeDocument/2006/relationships/hyperlink" Target="http://www.uttt.edu.mx/Transparencia/R9a/Ejercicio%202023/OCTUBRE-DICIEMBRE/DICIEMBRE/ESTACIONAMIENTO%20OFI-2508.pdf" TargetMode="External"/><Relationship Id="rId241" Type="http://schemas.openxmlformats.org/officeDocument/2006/relationships/hyperlink" Target="http://www.uttt.edu.mx/Transparencia/R9a/Ejercicio%202023/OCTUBRE-DICIEMBRE/DICIEMBRE/ALIMENTOS%20OFI-2893.pdf" TargetMode="External"/><Relationship Id="rId437" Type="http://schemas.openxmlformats.org/officeDocument/2006/relationships/hyperlink" Target="http://www.uttt.edu.mx/Transparencia/R9a/Ejercicio%202023/OCTUBRE-DICIEMBRE/DICIEMBRE/ALIMENTOS%20OFI-2679.pdf" TargetMode="External"/><Relationship Id="rId36" Type="http://schemas.openxmlformats.org/officeDocument/2006/relationships/hyperlink" Target="http://www.uttt.edu.mx/Transparencia/R9a/Ejercicio%202023/OCTUBRE-DICIEMBRE/OCTUBRE/PEAJES%20OFI-2204.pdf" TargetMode="External"/><Relationship Id="rId283" Type="http://schemas.openxmlformats.org/officeDocument/2006/relationships/hyperlink" Target="http://www.uttt.edu.mx/Transparencia/R9a/Ejercicio%202023/OCTUBRE-DICIEMBRE/DICIEMBRE/PEAJES%20OFI-2932.pdf" TargetMode="External"/><Relationship Id="rId339" Type="http://schemas.openxmlformats.org/officeDocument/2006/relationships/hyperlink" Target="http://www.uttt.edu.mx/Transparencia/R9a/Ejercicio%202023/OCTUBRE-DICIEMBRE/DICIEMBRE/ALIMENTOS%20OFI-2550.pdf" TargetMode="External"/><Relationship Id="rId78" Type="http://schemas.openxmlformats.org/officeDocument/2006/relationships/hyperlink" Target="http://www.uttt.edu.mx/Transparencia/R9a/Ejercicio%202023/OCTUBRE-DICIEMBRE/OCTUBRE/ALIMENTOS%20OFI-2171.pdf" TargetMode="External"/><Relationship Id="rId101" Type="http://schemas.openxmlformats.org/officeDocument/2006/relationships/hyperlink" Target="http://www.uttt.edu.mx/Transparencia/R9a/Ejercicio%202023/OCTUBRE-DICIEMBRE/NOVIEMBRE/PEAJES%20OFI-2434.pdf" TargetMode="External"/><Relationship Id="rId143" Type="http://schemas.openxmlformats.org/officeDocument/2006/relationships/hyperlink" Target="http://www.uttt.edu.mx/Transparencia/R9a/Ejercicio%202023/OCTUBRE-DICIEMBRE/NOVIEMBRE/ESTACIONAMIENTO%20OFI-2300.pdf" TargetMode="External"/><Relationship Id="rId185" Type="http://schemas.openxmlformats.org/officeDocument/2006/relationships/hyperlink" Target="http://www.uttt.edu.mx/Transparencia/R9a/Ejercicio%202023/OCTUBRE-DICIEMBRE/NOVIEMBRE/ALIMENTOS%20OFI-2330.pdf" TargetMode="External"/><Relationship Id="rId350" Type="http://schemas.openxmlformats.org/officeDocument/2006/relationships/hyperlink" Target="http://www.uttt.edu.mx/Transparencia/R9a/Ejercicio%202023/OCTUBRE-DICIEMBRE/DICIEMBRE/PEAJES%20OFI-2609.pdf" TargetMode="External"/><Relationship Id="rId406" Type="http://schemas.openxmlformats.org/officeDocument/2006/relationships/hyperlink" Target="http://www.uttt.edu.mx/Transparencia/R9a/Ejercicio%202023/OCTUBRE-DICIEMBRE/DICIEMBRE/PEAJES%20OFI-2664.pdf" TargetMode="External"/><Relationship Id="rId9" Type="http://schemas.openxmlformats.org/officeDocument/2006/relationships/hyperlink" Target="http://www.uttt.edu.mx/Transparencia/R9a/Ejercicio%202023/OCTUBRE-DICIEMBRE/OCTUBRE/ESTACIONAMIENTO%20OFI-2162.pdf" TargetMode="External"/><Relationship Id="rId210" Type="http://schemas.openxmlformats.org/officeDocument/2006/relationships/hyperlink" Target="http://www.uttt.edu.mx/Transparencia/R9a/Ejercicio%202023/OCTUBRE-DICIEMBRE/NOVIEMBRE/ALIMENTOS%20OFI-2414.pdf" TargetMode="External"/><Relationship Id="rId392" Type="http://schemas.openxmlformats.org/officeDocument/2006/relationships/hyperlink" Target="http://www.uttt.edu.mx/Transparencia/R9a/Ejercicio%202023/OCTUBRE-DICIEMBRE/DICIEMBRE/PEAJES%20OFI-2547.pdf" TargetMode="External"/><Relationship Id="rId448" Type="http://schemas.openxmlformats.org/officeDocument/2006/relationships/hyperlink" Target="http://www.uttt.edu.mx/Transparencia/R9a/Ejercicio%202023/OCTUBRE-DICIEMBRE/DICIEMBRE/ALIMENTOS%20OFI-2744.pdf" TargetMode="External"/><Relationship Id="rId252" Type="http://schemas.openxmlformats.org/officeDocument/2006/relationships/hyperlink" Target="http://www.uttt.edu.mx/Transparencia/R9a/Ejercicio%202023/OCTUBRE-DICIEMBRE/DICIEMBRE/ALIMENTOS%20OFI-2874.pdf" TargetMode="External"/><Relationship Id="rId294" Type="http://schemas.openxmlformats.org/officeDocument/2006/relationships/hyperlink" Target="http://www.uttt.edu.mx/Transparencia/R9a/Ejercicio%202023/OCTUBRE-DICIEMBRE/DICIEMBRE/PEAJES%20OFI-2954.pdf" TargetMode="External"/><Relationship Id="rId308" Type="http://schemas.openxmlformats.org/officeDocument/2006/relationships/hyperlink" Target="http://www.uttt.edu.mx/Transparencia/R9a/Ejercicio%202023/OCTUBRE-DICIEMBRE/DICIEMBRE/PEAJES%20OFI-2695.pdf" TargetMode="External"/><Relationship Id="rId47" Type="http://schemas.openxmlformats.org/officeDocument/2006/relationships/hyperlink" Target="http://www.uttt.edu.mx/Transparencia/R9a/Ejercicio%202023/OCTUBRE-DICIEMBRE/OCTUBRE/ALIMENTOS%20OFI-2243.pdf" TargetMode="External"/><Relationship Id="rId89" Type="http://schemas.openxmlformats.org/officeDocument/2006/relationships/hyperlink" Target="http://www.uttt.edu.mx/Transparencia/R9a/Ejercicio%202023/OCTUBRE-DICIEMBRE/OCTUBRE/PEAJES%20OFI-2129.pdf" TargetMode="External"/><Relationship Id="rId112" Type="http://schemas.openxmlformats.org/officeDocument/2006/relationships/hyperlink" Target="http://www.uttt.edu.mx/Transparencia/R9a/Ejercicio%202023/OCTUBRE-DICIEMBRE/NOVIEMBRE/ALIMENTOS%20OFI-2512.pdf" TargetMode="External"/><Relationship Id="rId154" Type="http://schemas.openxmlformats.org/officeDocument/2006/relationships/hyperlink" Target="http://www.uttt.edu.mx/Transparencia/R9a/Ejercicio%202023/OCTUBRE-DICIEMBRE/NOVIEMBRE/PEAJES%20OFI-2342.pdf" TargetMode="External"/><Relationship Id="rId361" Type="http://schemas.openxmlformats.org/officeDocument/2006/relationships/hyperlink" Target="http://www.uttt.edu.mx/Transparencia/R9a/Ejercicio%202023/OCTUBRE-DICIEMBRE/DICIEMBRE/ALIMENTOS%20OFI-2674.pdf" TargetMode="External"/><Relationship Id="rId196" Type="http://schemas.openxmlformats.org/officeDocument/2006/relationships/hyperlink" Target="http://www.uttt.edu.mx/Transparencia/R9a/Ejercicio%202023/OCTUBRE-DICIEMBRE/NOVIEMBRE/ALIMENTOS%20OFI-2346.pdf" TargetMode="External"/><Relationship Id="rId417" Type="http://schemas.openxmlformats.org/officeDocument/2006/relationships/hyperlink" Target="http://www.uttt.edu.mx/Transparencia/R9a/Ejercicio%202023/OCTUBRE-DICIEMBRE/DICIEMBRE/PEAJES%20OFI-2740.pdf" TargetMode="External"/><Relationship Id="rId16" Type="http://schemas.openxmlformats.org/officeDocument/2006/relationships/hyperlink" Target="http://www.uttt.edu.mx/Transparencia/R9a/Ejercicio%202023/OCTUBRE-DICIEMBRE/OCTUBRE/ALIMENTOS%20OFI-2174.pdf" TargetMode="External"/><Relationship Id="rId221" Type="http://schemas.openxmlformats.org/officeDocument/2006/relationships/hyperlink" Target="http://www.uttt.edu.mx/Transparencia/R9a/Ejercicio%202023/OCTUBRE-DICIEMBRE/DICIEMBRE/PEAJES%20OFI-2804.pdf" TargetMode="External"/><Relationship Id="rId263" Type="http://schemas.openxmlformats.org/officeDocument/2006/relationships/hyperlink" Target="http://www.uttt.edu.mx/Transparencia/R9a/Ejercicio%202023/OCTUBRE-DICIEMBRE/DICIEMBRE/PEAJES%20OFI-2736.pdf" TargetMode="External"/><Relationship Id="rId319" Type="http://schemas.openxmlformats.org/officeDocument/2006/relationships/hyperlink" Target="http://www.uttt.edu.mx/Transparencia/R9a/Ejercicio%202023/OCTUBRE-DICIEMBRE/DICIEMBRE/ALIMENTOS%20OFI-2992.pdf" TargetMode="External"/><Relationship Id="rId58" Type="http://schemas.openxmlformats.org/officeDocument/2006/relationships/hyperlink" Target="http://www.uttt.edu.mx/Transparencia/R9a/Ejercicio%202023/OCTUBRE-DICIEMBRE/OCTUBRE/ALIMENTOS%20OFI-2222.pdf" TargetMode="External"/><Relationship Id="rId123" Type="http://schemas.openxmlformats.org/officeDocument/2006/relationships/hyperlink" Target="http://www.uttt.edu.mx/Transparencia/R9a/Ejercicio%202023/OCTUBRE-DICIEMBRE/NOVIEMBRE/PEAJES%20OFI-2407.pdf" TargetMode="External"/><Relationship Id="rId330" Type="http://schemas.openxmlformats.org/officeDocument/2006/relationships/hyperlink" Target="http://www.uttt.edu.mx/Transparencia/R9a/Ejercicio%202023/OCTUBRE-DICIEMBRE/DICIEMBRE/PEAJES%20OFI-2197.pdf" TargetMode="External"/><Relationship Id="rId165" Type="http://schemas.openxmlformats.org/officeDocument/2006/relationships/hyperlink" Target="http://www.uttt.edu.mx/Transparencia/R9a/Ejercicio%202023/OCTUBRE-DICIEMBRE/NOVIEMBRE/ALIMENTOS%20OFI-2413.pdf" TargetMode="External"/><Relationship Id="rId372" Type="http://schemas.openxmlformats.org/officeDocument/2006/relationships/hyperlink" Target="http://www.uttt.edu.mx/Transparencia/R9a/Ejercicio%202023/OCTUBRE-DICIEMBRE/DICIEMBRE/ALIMENTOS%20OFI-2702.pdf" TargetMode="External"/><Relationship Id="rId428" Type="http://schemas.openxmlformats.org/officeDocument/2006/relationships/hyperlink" Target="http://www.uttt.edu.mx/Transparencia/R9a/Ejercicio%202023/OCTUBRE-DICIEMBRE/DICIEMBRE/PEAJES%20OFI-2404.pdf" TargetMode="External"/><Relationship Id="rId232" Type="http://schemas.openxmlformats.org/officeDocument/2006/relationships/hyperlink" Target="http://www.uttt.edu.mx/Transparencia/R9a/Ejercicio%202023/OCTUBRE-DICIEMBRE/DICIEMBRE/ALIMENTOS%20OFI-2791.pdf" TargetMode="External"/><Relationship Id="rId274" Type="http://schemas.openxmlformats.org/officeDocument/2006/relationships/hyperlink" Target="http://www.uttt.edu.mx/Transparencia/R9a/Ejercicio%202023/OCTUBRE-DICIEMBRE/DICIEMBRE/PEAJES%20OFI-2808.pdf" TargetMode="External"/><Relationship Id="rId27" Type="http://schemas.openxmlformats.org/officeDocument/2006/relationships/hyperlink" Target="http://www.uttt.edu.mx/Transparencia/R9a/Ejercicio%202023/OCTUBRE-DICIEMBRE/OCTUBRE/PEAJES%20OFI-2182.pdf" TargetMode="External"/><Relationship Id="rId69" Type="http://schemas.openxmlformats.org/officeDocument/2006/relationships/hyperlink" Target="http://www.uttt.edu.mx/Transparencia/R9a/Ejercicio%202023/OCTUBRE-DICIEMBRE/OCTUBRE/ALIMENTOS%20OFI-2291.pdf" TargetMode="External"/><Relationship Id="rId134" Type="http://schemas.openxmlformats.org/officeDocument/2006/relationships/hyperlink" Target="http://www.uttt.edu.mx/Transparencia/R9a/Ejercicio%202023/OCTUBRE-DICIEMBRE/NOVIEMBRE/PEAJES%20OFI-2517.pdf" TargetMode="External"/><Relationship Id="rId80" Type="http://schemas.openxmlformats.org/officeDocument/2006/relationships/hyperlink" Target="http://www.uttt.edu.mx/Transparencia/R9a/Ejercicio%202023/OCTUBRE-DICIEMBRE/OCTUBRE/ALIMENTOS%20OFI-2365.pdf" TargetMode="External"/><Relationship Id="rId176" Type="http://schemas.openxmlformats.org/officeDocument/2006/relationships/hyperlink" Target="http://www.uttt.edu.mx/Transparencia/R9a/Ejercicio%202023/OCTUBRE-DICIEMBRE/NOVIEMBRE/PEAJES%20OFI-2191.pdf" TargetMode="External"/><Relationship Id="rId341" Type="http://schemas.openxmlformats.org/officeDocument/2006/relationships/hyperlink" Target="http://www.uttt.edu.mx/Transparencia/R9a/Ejercicio%202023/OCTUBRE-DICIEMBRE/DICIEMBRE/ALIMENTOS%20OFI-2596.pdf" TargetMode="External"/><Relationship Id="rId383" Type="http://schemas.openxmlformats.org/officeDocument/2006/relationships/hyperlink" Target="http://www.uttt.edu.mx/Transparencia/R9a/Ejercicio%202023/OCTUBRE-DICIEMBRE/DICIEMBRE/ALIMENTOS%20OFI-2369.pdf" TargetMode="External"/><Relationship Id="rId439" Type="http://schemas.openxmlformats.org/officeDocument/2006/relationships/hyperlink" Target="http://www.uttt.edu.mx/Transparencia/R9a/Ejercicio%202023/OCTUBRE-DICIEMBRE/DICIEMBRE/ALIMENTOS%20OFI-2789.pdf" TargetMode="External"/><Relationship Id="rId201" Type="http://schemas.openxmlformats.org/officeDocument/2006/relationships/hyperlink" Target="http://www.uttt.edu.mx/Transparencia/R9a/Ejercicio%202023/OCTUBRE-DICIEMBRE/NOVIEMBRE/ALIMENTOS%20OFI-2411.pdf" TargetMode="External"/><Relationship Id="rId243" Type="http://schemas.openxmlformats.org/officeDocument/2006/relationships/hyperlink" Target="http://www.uttt.edu.mx/Transparencia/R9a/Ejercicio%202023/OCTUBRE-DICIEMBRE/DICIEMBRE/ALIMENTOS%20OFI-2895.pdf" TargetMode="External"/><Relationship Id="rId285" Type="http://schemas.openxmlformats.org/officeDocument/2006/relationships/hyperlink" Target="http://www.uttt.edu.mx/Transparencia/R9a/Ejercicio%202023/OCTUBRE-DICIEMBRE/DICIEMBRE/ALIMENTOS%20OFI-2697.pdf" TargetMode="External"/><Relationship Id="rId450" Type="http://schemas.openxmlformats.org/officeDocument/2006/relationships/hyperlink" Target="http://www.uttt.edu.mx/Transparencia/R9a/Ejercicio%202023/OCTUBRE-DICIEMBRE/DICIEMBRE/ESTACIONAMIENTO%20OFI-2767.pdf" TargetMode="External"/><Relationship Id="rId38" Type="http://schemas.openxmlformats.org/officeDocument/2006/relationships/hyperlink" Target="http://www.uttt.edu.mx/Transparencia/R9a/Ejercicio%202023/OCTUBRE-DICIEMBRE/OCTUBRE/ESTACIONAMIENTO%20OFI-2213.pdf" TargetMode="External"/><Relationship Id="rId103" Type="http://schemas.openxmlformats.org/officeDocument/2006/relationships/hyperlink" Target="http://www.uttt.edu.mx/Transparencia/R9a/Ejercicio%202023/OCTUBRE-DICIEMBRE/NOVIEMBRE/PEAJES%20OFI-2511.pdf" TargetMode="External"/><Relationship Id="rId310" Type="http://schemas.openxmlformats.org/officeDocument/2006/relationships/hyperlink" Target="http://www.uttt.edu.mx/Transparencia/R9a/Ejercicio%202023/OCTUBRE-DICIEMBRE/DICIEMBRE/PEAJES%20OFI-2982.pdf" TargetMode="External"/><Relationship Id="rId91" Type="http://schemas.openxmlformats.org/officeDocument/2006/relationships/hyperlink" Target="http://www.uttt.edu.mx/Transparencia/R9a/Ejercicio%202023/OCTUBRE-DICIEMBRE/NOVIEMBRE/PEAJES%20OFI-2444.pdf" TargetMode="External"/><Relationship Id="rId145" Type="http://schemas.openxmlformats.org/officeDocument/2006/relationships/hyperlink" Target="http://www.uttt.edu.mx/Transparencia/R9a/Ejercicio%202023/OCTUBRE-DICIEMBRE/NOVIEMBRE/ALIMENTOS%20OFI-2315.pdf" TargetMode="External"/><Relationship Id="rId187" Type="http://schemas.openxmlformats.org/officeDocument/2006/relationships/hyperlink" Target="http://www.uttt.edu.mx/Transparencia/R9a/Ejercicio%202023/OCTUBRE-DICIEMBRE/NOVIEMBRE/PEAJES%20OFI-2330.pdf" TargetMode="External"/><Relationship Id="rId352" Type="http://schemas.openxmlformats.org/officeDocument/2006/relationships/hyperlink" Target="http://www.uttt.edu.mx/Transparencia/R9a/Ejercicio%202023/OCTUBRE-DICIEMBRE/DICIEMBRE/PEAJES%20OFI-2615.pdf" TargetMode="External"/><Relationship Id="rId394" Type="http://schemas.openxmlformats.org/officeDocument/2006/relationships/hyperlink" Target="http://www.uttt.edu.mx/Transparencia/R9a/Ejercicio%202023/OCTUBRE-DICIEMBRE/DICIEMBRE/PEAJES%20OFI-2651.pdf" TargetMode="External"/><Relationship Id="rId408" Type="http://schemas.openxmlformats.org/officeDocument/2006/relationships/hyperlink" Target="http://www.uttt.edu.mx/Transparencia/R9a/Ejercicio%202023/OCTUBRE-DICIEMBRE/DICIEMBRE/ALIMENTOS%20OFI-2724.pdf" TargetMode="External"/><Relationship Id="rId212" Type="http://schemas.openxmlformats.org/officeDocument/2006/relationships/hyperlink" Target="http://www.uttt.edu.mx/Transparencia/R9a/Ejercicio%202023/OCTUBRE-DICIEMBRE/NOVIEMBRE/HOSPEDAJE%20OFI-2372.pdf" TargetMode="External"/><Relationship Id="rId254" Type="http://schemas.openxmlformats.org/officeDocument/2006/relationships/hyperlink" Target="http://www.uttt.edu.mx/Transparencia/R9a/Ejercicio%202023/OCTUBRE-DICIEMBRE/DICIEMBRE/PEAJES%20OFI-2875.pdf" TargetMode="External"/><Relationship Id="rId49" Type="http://schemas.openxmlformats.org/officeDocument/2006/relationships/hyperlink" Target="http://www.uttt.edu.mx/Transparencia/R9a/Ejercicio%202023/OCTUBRE-DICIEMBRE/OCTUBRE/PEAJES%20OFI-2189.pdf" TargetMode="External"/><Relationship Id="rId114" Type="http://schemas.openxmlformats.org/officeDocument/2006/relationships/hyperlink" Target="http://www.uttt.edu.mx/Transparencia/R9a/Ejercicio%202023/OCTUBRE-DICIEMBRE/NOVIEMBRE/ALIMENTOS%20OFI-2573.pdf" TargetMode="External"/><Relationship Id="rId296" Type="http://schemas.openxmlformats.org/officeDocument/2006/relationships/hyperlink" Target="http://www.uttt.edu.mx/Transparencia/R9a/Ejercicio%202023/OCTUBRE-DICIEMBRE/DICIEMBRE/ESTACIONAMIENTO%20OFI-2958.pdf" TargetMode="External"/><Relationship Id="rId60" Type="http://schemas.openxmlformats.org/officeDocument/2006/relationships/hyperlink" Target="http://www.uttt.edu.mx/Transparencia/R9a/Ejercicio%202023/OCTUBRE-DICIEMBRE/OCTUBRE/ALIMENTOS%20OFI-2247.pdf" TargetMode="External"/><Relationship Id="rId156" Type="http://schemas.openxmlformats.org/officeDocument/2006/relationships/hyperlink" Target="http://www.uttt.edu.mx/Transparencia/R9a/Ejercicio%202023/OCTUBRE-DICIEMBRE/NOVIEMBRE/ALIMENTOS%20OFI-2332.pdf" TargetMode="External"/><Relationship Id="rId198" Type="http://schemas.openxmlformats.org/officeDocument/2006/relationships/hyperlink" Target="http://www.uttt.edu.mx/Transparencia/R9a/Ejercicio%202023/OCTUBRE-DICIEMBRE/NOVIEMBRE/PEAJES%20OFI-2346.pdf" TargetMode="External"/><Relationship Id="rId321" Type="http://schemas.openxmlformats.org/officeDocument/2006/relationships/hyperlink" Target="http://www.uttt.edu.mx/Transparencia/R9a/Ejercicio%202023/OCTUBRE-DICIEMBRE/DICIEMBRE/ALIMENTOS%20OFI-2947.pdf" TargetMode="External"/><Relationship Id="rId363" Type="http://schemas.openxmlformats.org/officeDocument/2006/relationships/hyperlink" Target="http://www.uttt.edu.mx/Transparencia/R9a/Ejercicio%202023/OCTUBRE-DICIEMBRE/DICIEMBRE/ESTACIONAMIENTO%20OFI-2675.pdf" TargetMode="External"/><Relationship Id="rId419" Type="http://schemas.openxmlformats.org/officeDocument/2006/relationships/hyperlink" Target="http://www.uttt.edu.mx/Transparencia/R9a/Ejercicio%202023/OCTUBRE-DICIEMBRE/DICIEMBRE/ESTACIONAMIENTO%20OFI-2759.pdf" TargetMode="External"/><Relationship Id="rId223" Type="http://schemas.openxmlformats.org/officeDocument/2006/relationships/hyperlink" Target="http://www.uttt.edu.mx/Transparencia/R9a/Ejercicio%202023/OCTUBRE-DICIEMBRE/DICIEMBRE/ALIMENTOS%20OFI-2800.pdf" TargetMode="External"/><Relationship Id="rId430" Type="http://schemas.openxmlformats.org/officeDocument/2006/relationships/hyperlink" Target="http://www.uttt.edu.mx/Transparencia/R9a/Ejercicio%202023/OCTUBRE-DICIEMBRE/DICIEMBRE/PEAJES%20OFI-2132.pdf" TargetMode="External"/><Relationship Id="rId18" Type="http://schemas.openxmlformats.org/officeDocument/2006/relationships/hyperlink" Target="http://www.uttt.edu.mx/Transparencia/R9a/Ejercicio%202023/OCTUBRE-DICIEMBRE/OCTUBRE/ESTACIONAMIENTO%20OFI-2175.pdf" TargetMode="External"/><Relationship Id="rId265" Type="http://schemas.openxmlformats.org/officeDocument/2006/relationships/hyperlink" Target="http://www.uttt.edu.mx/Transparencia/R9a/Ejercicio%202023/OCTUBRE-DICIEMBRE/DICIEMBRE/ALIMENTOS%20OFI-2905.pdf" TargetMode="External"/><Relationship Id="rId125" Type="http://schemas.openxmlformats.org/officeDocument/2006/relationships/hyperlink" Target="http://www.uttt.edu.mx/Transparencia/R9a/Ejercicio%202023/OCTUBRE-DICIEMBRE/NOVIEMBRE/ALIMENTOS%20OFI-2519.pdf" TargetMode="External"/><Relationship Id="rId167" Type="http://schemas.openxmlformats.org/officeDocument/2006/relationships/hyperlink" Target="http://www.uttt.edu.mx/Transparencia/R9a/Ejercicio%202023/OCTUBRE-DICIEMBRE/NOVIEMBRE/PEAJES%20OFI-2413.pdf" TargetMode="External"/><Relationship Id="rId332" Type="http://schemas.openxmlformats.org/officeDocument/2006/relationships/hyperlink" Target="http://www.uttt.edu.mx/Transparencia/R9a/Ejercicio%202023/OCTUBRE-DICIEMBRE/DICIEMBRE/ESTACIONAMIENTO%20OFI-2216.pdf" TargetMode="External"/><Relationship Id="rId374" Type="http://schemas.openxmlformats.org/officeDocument/2006/relationships/hyperlink" Target="http://www.uttt.edu.mx/Transparencia/R9a/Ejercicio%202023/OCTUBRE-DICIEMBRE/DICIEMBRE/ALIMENTOS%20OFI-2345.pdf" TargetMode="External"/><Relationship Id="rId71" Type="http://schemas.openxmlformats.org/officeDocument/2006/relationships/hyperlink" Target="http://www.uttt.edu.mx/Transparencia/R9a/Ejercicio%202023/OCTUBRE-DICIEMBRE/OCTUBRE/ALIMENTOS%20OFI-2318.pdf" TargetMode="External"/><Relationship Id="rId92" Type="http://schemas.openxmlformats.org/officeDocument/2006/relationships/hyperlink" Target="http://www.uttt.edu.mx/Transparencia/R9a/Ejercicio%202023/OCTUBRE-DICIEMBRE/NOVIEMBRE/ALIMENTOS%20OFI-2468.pdf" TargetMode="External"/><Relationship Id="rId213" Type="http://schemas.openxmlformats.org/officeDocument/2006/relationships/hyperlink" Target="http://www.uttt.edu.mx/Transparencia/R9a/Ejercicio%202023/OCTUBRE-DICIEMBRE/DICIEMBRE/ALIMENTOS%20OFI-2402.pdf" TargetMode="External"/><Relationship Id="rId234" Type="http://schemas.openxmlformats.org/officeDocument/2006/relationships/hyperlink" Target="http://www.uttt.edu.mx/Transparencia/R9a/Ejercicio%202023/OCTUBRE-DICIEMBRE/DICIEMBRE/ALIMENTOS%20OFI-2837.pdf" TargetMode="External"/><Relationship Id="rId420" Type="http://schemas.openxmlformats.org/officeDocument/2006/relationships/hyperlink" Target="http://www.uttt.edu.mx/Transparencia/R9a/Ejercicio%202023/OCTUBRE-DICIEMBRE/DICIEMBRE/ALIMENTOS%20OFI-2778.pdf" TargetMode="External"/><Relationship Id="rId2" Type="http://schemas.openxmlformats.org/officeDocument/2006/relationships/hyperlink" Target="http://www.uttt.edu.mx/Transparencia/R9a/Ejercicio%202023/OCTUBRE-DICIEMBRE/OCTUBRE/ALIMENTOS%20OFI-2138.pdf" TargetMode="External"/><Relationship Id="rId29" Type="http://schemas.openxmlformats.org/officeDocument/2006/relationships/hyperlink" Target="http://www.uttt.edu.mx/Transparencia/R9a/Ejercicio%202023/OCTUBRE-DICIEMBRE/OCTUBRE/ESTACIONAMIENTO%20OFI-2184.pdf" TargetMode="External"/><Relationship Id="rId255" Type="http://schemas.openxmlformats.org/officeDocument/2006/relationships/hyperlink" Target="http://www.uttt.edu.mx/Transparencia/R9a/Ejercicio%202023/OCTUBRE-DICIEMBRE/DICIEMBRE/ALIMENTOS%20OFI-2876.pdf" TargetMode="External"/><Relationship Id="rId276" Type="http://schemas.openxmlformats.org/officeDocument/2006/relationships/hyperlink" Target="http://www.uttt.edu.mx/Transparencia/R9a/Ejercicio%202023/OCTUBRE-DICIEMBRE/DICIEMBRE/PEAJES%20OFI-2910.pdf" TargetMode="External"/><Relationship Id="rId297" Type="http://schemas.openxmlformats.org/officeDocument/2006/relationships/hyperlink" Target="http://www.uttt.edu.mx/Transparencia/R9a/Ejercicio%202023/OCTUBRE-DICIEMBRE/DICIEMBRE/PEAJES%20OFI-2958.pdf" TargetMode="External"/><Relationship Id="rId441" Type="http://schemas.openxmlformats.org/officeDocument/2006/relationships/hyperlink" Target="http://www.uttt.edu.mx/Transparencia/R9a/Ejercicio%202023/OCTUBRE-DICIEMBRE/DICIEMBRE/ALIMENTOS%20OFI-2670.pdf" TargetMode="External"/><Relationship Id="rId40" Type="http://schemas.openxmlformats.org/officeDocument/2006/relationships/hyperlink" Target="http://www.uttt.edu.mx/Transparencia/R9a/Ejercicio%202023/OCTUBRE-DICIEMBRE/OCTUBRE/ALIMENTOS%20OFI-2225.pdf" TargetMode="External"/><Relationship Id="rId115" Type="http://schemas.openxmlformats.org/officeDocument/2006/relationships/hyperlink" Target="http://www.uttt.edu.mx/Transparencia/R9a/Ejercicio%202023/OCTUBRE-DICIEMBRE/NOVIEMBRE/ESTACIONAMIENTO%20OFI-2573.pdf" TargetMode="External"/><Relationship Id="rId136" Type="http://schemas.openxmlformats.org/officeDocument/2006/relationships/hyperlink" Target="http://www.uttt.edu.mx/Transparencia/R9a/Ejercicio%202023/OCTUBRE-DICIEMBRE/NOVIEMBRE/HOSPEDAJE%20OFI-2218.pdf" TargetMode="External"/><Relationship Id="rId157" Type="http://schemas.openxmlformats.org/officeDocument/2006/relationships/hyperlink" Target="http://www.uttt.edu.mx/Transparencia/R9a/Ejercicio%202023/OCTUBRE-DICIEMBRE/NOVIEMBRE/PEAJES%20OFI-2332.pdf" TargetMode="External"/><Relationship Id="rId178" Type="http://schemas.openxmlformats.org/officeDocument/2006/relationships/hyperlink" Target="http://www.uttt.edu.mx/Transparencia/R9a/Ejercicio%202023/OCTUBRE-DICIEMBRE/NOVIEMBRE/ALIMENTOS%20OFI-2234.pdf" TargetMode="External"/><Relationship Id="rId301" Type="http://schemas.openxmlformats.org/officeDocument/2006/relationships/hyperlink" Target="http://www.uttt.edu.mx/Transparencia/R9a/Ejercicio%202023/OCTUBRE-DICIEMBRE/DICIEMBRE/PEAJES%20OFI-2956.pdf" TargetMode="External"/><Relationship Id="rId322" Type="http://schemas.openxmlformats.org/officeDocument/2006/relationships/hyperlink" Target="http://www.uttt.edu.mx/Transparencia/R9a/Ejercicio%202023/OCTUBRE-DICIEMBRE/DICIEMBRE/ESTACIONAMIENTO%20OFI-2947.pdf" TargetMode="External"/><Relationship Id="rId343" Type="http://schemas.openxmlformats.org/officeDocument/2006/relationships/hyperlink" Target="http://www.uttt.edu.mx/Transparencia/R9a/Ejercicio%202023/OCTUBRE-DICIEMBRE/DICIEMBRE/ESTACIONAMIENTO%20OFI-2599.pdf" TargetMode="External"/><Relationship Id="rId364" Type="http://schemas.openxmlformats.org/officeDocument/2006/relationships/hyperlink" Target="http://www.uttt.edu.mx/Transparencia/R9a/Ejercicio%202023/OCTUBRE-DICIEMBRE/DICIEMBRE/PEAJES%20OFI-2675.pdf" TargetMode="External"/><Relationship Id="rId61" Type="http://schemas.openxmlformats.org/officeDocument/2006/relationships/hyperlink" Target="http://www.uttt.edu.mx/Transparencia/R9a/Ejercicio%202023/OCTUBRE-DICIEMBRE/OCTUBRE/ESTACIONAMIENTO%20OFI-2247.pdf" TargetMode="External"/><Relationship Id="rId82" Type="http://schemas.openxmlformats.org/officeDocument/2006/relationships/hyperlink" Target="http://www.uttt.edu.mx/Transparencia/R9a/Ejercicio%202023/OCTUBRE-DICIEMBRE/OCTUBRE/ALIMENTOS%20OFI-2215.pdf" TargetMode="External"/><Relationship Id="rId199" Type="http://schemas.openxmlformats.org/officeDocument/2006/relationships/hyperlink" Target="http://www.uttt.edu.mx/Transparencia/R9a/Ejercicio%202023/OCTUBRE-DICIEMBRE/NOVIEMBRE/ALIMENTOS%20OFI-2352.pdf" TargetMode="External"/><Relationship Id="rId203" Type="http://schemas.openxmlformats.org/officeDocument/2006/relationships/hyperlink" Target="http://www.uttt.edu.mx/Transparencia/R9a/Ejercicio%202023/OCTUBRE-DICIEMBRE/NOVIEMBRE/PEAJES%20OFI-2411.pdf" TargetMode="External"/><Relationship Id="rId385" Type="http://schemas.openxmlformats.org/officeDocument/2006/relationships/hyperlink" Target="http://www.uttt.edu.mx/Transparencia/R9a/Ejercicio%202023/OCTUBRE-DICIEMBRE/DICIEMBRE/ALIMENTOS%20OFI-2749.pdf" TargetMode="External"/><Relationship Id="rId19" Type="http://schemas.openxmlformats.org/officeDocument/2006/relationships/hyperlink" Target="http://www.uttt.edu.mx/Transparencia/R9a/Ejercicio%202023/OCTUBRE-DICIEMBRE/OCTUBRE/PEAJES%20OFI-2175.pdf" TargetMode="External"/><Relationship Id="rId224" Type="http://schemas.openxmlformats.org/officeDocument/2006/relationships/hyperlink" Target="http://www.uttt.edu.mx/Transparencia/R9a/Ejercicio%202023/OCTUBRE-DICIEMBRE/DICIEMBRE/PEAJES%20OFI-2800.pdf" TargetMode="External"/><Relationship Id="rId245" Type="http://schemas.openxmlformats.org/officeDocument/2006/relationships/hyperlink" Target="http://www.uttt.edu.mx/Transparencia/R9a/Ejercicio%202023/OCTUBRE-DICIEMBRE/DICIEMBRE/ALIMENTOS%20OFI-2867.pdf" TargetMode="External"/><Relationship Id="rId266" Type="http://schemas.openxmlformats.org/officeDocument/2006/relationships/hyperlink" Target="http://www.uttt.edu.mx/Transparencia/R9a/Ejercicio%202023/OCTUBRE-DICIEMBRE/DICIEMBRE/ESTACIONAMIENTO%20OFI-2905.pdf" TargetMode="External"/><Relationship Id="rId287" Type="http://schemas.openxmlformats.org/officeDocument/2006/relationships/hyperlink" Target="http://www.uttt.edu.mx/Transparencia/R9a/Ejercicio%202023/OCTUBRE-DICIEMBRE/DICIEMBRE/ALIMENTOS%20OFI-2757.pdf" TargetMode="External"/><Relationship Id="rId410" Type="http://schemas.openxmlformats.org/officeDocument/2006/relationships/hyperlink" Target="http://www.uttt.edu.mx/Transparencia/R9a/Ejercicio%202023/OCTUBRE-DICIEMBRE/DICIEMBRE/PEAJES%20OFI-2724.pdf" TargetMode="External"/><Relationship Id="rId431" Type="http://schemas.openxmlformats.org/officeDocument/2006/relationships/hyperlink" Target="http://www.uttt.edu.mx/Transparencia/R9a/Ejercicio%202023/OCTUBRE-DICIEMBRE/DICIEMBRE/ALIMENTOS%20OFI-2505.pdf" TargetMode="External"/><Relationship Id="rId452" Type="http://schemas.openxmlformats.org/officeDocument/2006/relationships/hyperlink" Target="http://www.uttt.edu.mx/Transparencia/R9a/Ejercicio%202023/OCTUBRE-DICIEMBRE/DICIEMBRE/ALIMENTOS%20OFI-2575.pdf" TargetMode="External"/><Relationship Id="rId30" Type="http://schemas.openxmlformats.org/officeDocument/2006/relationships/hyperlink" Target="http://www.uttt.edu.mx/Transparencia/R9a/Ejercicio%202023/OCTUBRE-DICIEMBRE/OCTUBRE/PEAJES%20OFI-2184.pdf" TargetMode="External"/><Relationship Id="rId105" Type="http://schemas.openxmlformats.org/officeDocument/2006/relationships/hyperlink" Target="http://www.uttt.edu.mx/Transparencia/R9a/Ejercicio%202023/OCTUBRE-DICIEMBRE/NOVIEMBRE/PEAJES%20OFI-2521.pdf" TargetMode="External"/><Relationship Id="rId126" Type="http://schemas.openxmlformats.org/officeDocument/2006/relationships/hyperlink" Target="http://www.uttt.edu.mx/Transparencia/R9a/Ejercicio%202023/OCTUBRE-DICIEMBRE/NOVIEMBRE/ALIMENTOS%20OFI-2571.pdf" TargetMode="External"/><Relationship Id="rId147" Type="http://schemas.openxmlformats.org/officeDocument/2006/relationships/hyperlink" Target="http://www.uttt.edu.mx/Transparencia/R9a/Ejercicio%202023/OCTUBRE-DICIEMBRE/NOVIEMBRE/ALIMENTOS%20OFI-2316.pdf" TargetMode="External"/><Relationship Id="rId168" Type="http://schemas.openxmlformats.org/officeDocument/2006/relationships/hyperlink" Target="http://www.uttt.edu.mx/Transparencia/R9a/Ejercicio%202023/OCTUBRE-DICIEMBRE/NOVIEMBRE/ALIMENTOS%20OFI-2144.pdf" TargetMode="External"/><Relationship Id="rId312" Type="http://schemas.openxmlformats.org/officeDocument/2006/relationships/hyperlink" Target="http://www.uttt.edu.mx/Transparencia/R9a/Ejercicio%202023/OCTUBRE-DICIEMBRE/DICIEMBRE/PEAJES%20OFI-2696.pdf" TargetMode="External"/><Relationship Id="rId333" Type="http://schemas.openxmlformats.org/officeDocument/2006/relationships/hyperlink" Target="http://www.uttt.edu.mx/Transparencia/R9a/Ejercicio%202023/OCTUBRE-DICIEMBRE/DICIEMBRE/PEAJES%20OFI-2216.pdf" TargetMode="External"/><Relationship Id="rId354" Type="http://schemas.openxmlformats.org/officeDocument/2006/relationships/hyperlink" Target="http://www.uttt.edu.mx/Transparencia/R9a/Ejercicio%202023/OCTUBRE-DICIEMBRE/DICIEMBRE/PEAJES%20OFI-2619.pdf" TargetMode="External"/><Relationship Id="rId51" Type="http://schemas.openxmlformats.org/officeDocument/2006/relationships/hyperlink" Target="http://www.uttt.edu.mx/Transparencia/R9a/Ejercicio%202023/OCTUBRE-DICIEMBRE/OCTUBRE/PEAJES%20OFI-2198.pdf" TargetMode="External"/><Relationship Id="rId72" Type="http://schemas.openxmlformats.org/officeDocument/2006/relationships/hyperlink" Target="http://www.uttt.edu.mx/Transparencia/R9a/Ejercicio%202023/OCTUBRE-DICIEMBRE/OCTUBRE/ESTACIONAMIENTO%20OFI-2318.pdf" TargetMode="External"/><Relationship Id="rId93" Type="http://schemas.openxmlformats.org/officeDocument/2006/relationships/hyperlink" Target="http://www.uttt.edu.mx/Transparencia/R9a/Ejercicio%202023/OCTUBRE-DICIEMBRE/NOVIEMBRE/PEAJES%20OFI-2468.pdf" TargetMode="External"/><Relationship Id="rId189" Type="http://schemas.openxmlformats.org/officeDocument/2006/relationships/hyperlink" Target="http://www.uttt.edu.mx/Transparencia/R9a/Ejercicio%202023/OCTUBRE-DICIEMBRE/NOVIEMBRE/PEAJES%20OFI-2363.pdf" TargetMode="External"/><Relationship Id="rId375" Type="http://schemas.openxmlformats.org/officeDocument/2006/relationships/hyperlink" Target="http://www.uttt.edu.mx/Transparencia/R9a/Ejercicio%202023/OCTUBRE-DICIEMBRE/DICIEMBRE/PEAJES%20OFI-2345.pdf" TargetMode="External"/><Relationship Id="rId396" Type="http://schemas.openxmlformats.org/officeDocument/2006/relationships/hyperlink" Target="http://www.uttt.edu.mx/Transparencia/R9a/Ejercicio%202023/OCTUBRE-DICIEMBRE/DICIEMBRE/HOSPEDAJE%20OFI-2671.pdf" TargetMode="External"/><Relationship Id="rId3" Type="http://schemas.openxmlformats.org/officeDocument/2006/relationships/hyperlink" Target="http://www.uttt.edu.mx/Transparencia/R9a/Ejercicio%202023/OCTUBRE-DICIEMBRE/OCTUBRE/ESTACIONAMIENTO%20OFI-2138.pdf" TargetMode="External"/><Relationship Id="rId214" Type="http://schemas.openxmlformats.org/officeDocument/2006/relationships/hyperlink" Target="http://www.uttt.edu.mx/Transparencia/R9a/Ejercicio%202023/OCTUBRE-DICIEMBRE/DICIEMBRE/PEAJES%20OFI-2402.pdf" TargetMode="External"/><Relationship Id="rId235" Type="http://schemas.openxmlformats.org/officeDocument/2006/relationships/hyperlink" Target="http://www.uttt.edu.mx/Transparencia/R9a/Ejercicio%202023/OCTUBRE-DICIEMBRE/DICIEMBRE/PEAJES%20OFI-2837.pdf" TargetMode="External"/><Relationship Id="rId256" Type="http://schemas.openxmlformats.org/officeDocument/2006/relationships/hyperlink" Target="http://www.uttt.edu.mx/Transparencia/R9a/Ejercicio%202023/OCTUBRE-DICIEMBRE/DICIEMBRE/ALIMENTOS%20OFI-2880.pdf" TargetMode="External"/><Relationship Id="rId277" Type="http://schemas.openxmlformats.org/officeDocument/2006/relationships/hyperlink" Target="http://www.uttt.edu.mx/Transparencia/R9a/Ejercicio%202023/OCTUBRE-DICIEMBRE/DICIEMBRE/ALIMENTOS%20OFI-2932.pdf" TargetMode="External"/><Relationship Id="rId298" Type="http://schemas.openxmlformats.org/officeDocument/2006/relationships/hyperlink" Target="http://www.uttt.edu.mx/Transparencia/R9a/Ejercicio%202023/OCTUBRE-DICIEMBRE/DICIEMBRE/ALIMENTOS%20OFI-2959.pdf" TargetMode="External"/><Relationship Id="rId400" Type="http://schemas.openxmlformats.org/officeDocument/2006/relationships/hyperlink" Target="http://www.uttt.edu.mx/Transparencia/R9a/Ejercicio%202023/OCTUBRE-DICIEMBRE/DICIEMBRE/ALIMENTOS%20OFI-2528.pdf" TargetMode="External"/><Relationship Id="rId421" Type="http://schemas.openxmlformats.org/officeDocument/2006/relationships/hyperlink" Target="http://www.uttt.edu.mx/Transparencia/R9a/Ejercicio%202023/OCTUBRE-DICIEMBRE/DICIEMBRE/PEAJES%20OFI-2778.pdf" TargetMode="External"/><Relationship Id="rId442" Type="http://schemas.openxmlformats.org/officeDocument/2006/relationships/hyperlink" Target="http://www.uttt.edu.mx/Transparencia/R9a/Ejercicio%202023/OCTUBRE-DICIEMBRE/DICIEMBRE/HOSPEDAJE%20OFI-2670.pdf" TargetMode="External"/><Relationship Id="rId116" Type="http://schemas.openxmlformats.org/officeDocument/2006/relationships/hyperlink" Target="http://www.uttt.edu.mx/Transparencia/R9a/Ejercicio%202023/OCTUBRE-DICIEMBRE/NOVIEMBRE/PEAJES%20OFI-2573.pdf" TargetMode="External"/><Relationship Id="rId137" Type="http://schemas.openxmlformats.org/officeDocument/2006/relationships/hyperlink" Target="http://www.uttt.edu.mx/Transparencia/R9a/Ejercicio%202023/OCTUBRE-DICIEMBRE/NOVIEMBRE/ALIMENTOS%20OFI-2244.pdf" TargetMode="External"/><Relationship Id="rId158" Type="http://schemas.openxmlformats.org/officeDocument/2006/relationships/hyperlink" Target="http://www.uttt.edu.mx/Transparencia/R9a/Ejercicio%202023/OCTUBRE-DICIEMBRE/NOVIEMBRE/ALIMENTOS%20OFI-2358.pdf" TargetMode="External"/><Relationship Id="rId302" Type="http://schemas.openxmlformats.org/officeDocument/2006/relationships/hyperlink" Target="http://www.uttt.edu.mx/Transparencia/R9a/Ejercicio%202023/OCTUBRE-DICIEMBRE/DICIEMBRE/PEAJES%20OFI-2978.pdf" TargetMode="External"/><Relationship Id="rId323" Type="http://schemas.openxmlformats.org/officeDocument/2006/relationships/hyperlink" Target="http://www.uttt.edu.mx/Transparencia/R9a/Ejercicio%202023/OCTUBRE-DICIEMBRE/DICIEMBRE/ALIMENTOS%20OFI-2949.pdf" TargetMode="External"/><Relationship Id="rId344" Type="http://schemas.openxmlformats.org/officeDocument/2006/relationships/hyperlink" Target="http://www.uttt.edu.mx/Transparencia/R9a/Ejercicio%202023/OCTUBRE-DICIEMBRE/DICIEMBRE/PEAJES%20OFI-2599.pdf" TargetMode="External"/><Relationship Id="rId20" Type="http://schemas.openxmlformats.org/officeDocument/2006/relationships/hyperlink" Target="http://www.uttt.edu.mx/Transparencia/R9a/Ejercicio%202023/OCTUBRE-DICIEMBRE/OCTUBRE/PEAJES%20OFI-2147.pdf" TargetMode="External"/><Relationship Id="rId41" Type="http://schemas.openxmlformats.org/officeDocument/2006/relationships/hyperlink" Target="http://www.uttt.edu.mx/Transparencia/R9a/Ejercicio%202023/OCTUBRE-DICIEMBRE/OCTUBRE/ESTACIONAMIENTO%20OFI-2225.pdf" TargetMode="External"/><Relationship Id="rId62" Type="http://schemas.openxmlformats.org/officeDocument/2006/relationships/hyperlink" Target="http://www.uttt.edu.mx/Transparencia/R9a/Ejercicio%202023/OCTUBRE-DICIEMBRE/OCTUBRE/PEAJES%20OFI-2247.pdf" TargetMode="External"/><Relationship Id="rId83" Type="http://schemas.openxmlformats.org/officeDocument/2006/relationships/hyperlink" Target="http://www.uttt.edu.mx/Transparencia/R9a/Ejercicio%202023/OCTUBRE-DICIEMBRE/OCTUBRE/PEAJES%20OFI-2221.pdf" TargetMode="External"/><Relationship Id="rId179" Type="http://schemas.openxmlformats.org/officeDocument/2006/relationships/hyperlink" Target="http://www.uttt.edu.mx/Transparencia/R9a/Ejercicio%202023/OCTUBRE-DICIEMBRE/NOVIEMBRE/ESTACIONAMIENTO%20OFI-2234.pdf" TargetMode="External"/><Relationship Id="rId365" Type="http://schemas.openxmlformats.org/officeDocument/2006/relationships/hyperlink" Target="http://www.uttt.edu.mx/Transparencia/R9a/Ejercicio%202023/OCTUBRE-DICIEMBRE/DICIEMBRE/ALIMENTOS%20OFI-2691.pdf" TargetMode="External"/><Relationship Id="rId386" Type="http://schemas.openxmlformats.org/officeDocument/2006/relationships/hyperlink" Target="http://www.uttt.edu.mx/Transparencia/R9a/Ejercicio%202023/OCTUBRE-DICIEMBRE/DICIEMBRE/ESTACIONAMIENTO%20OFI-2749.pdf" TargetMode="External"/><Relationship Id="rId190" Type="http://schemas.openxmlformats.org/officeDocument/2006/relationships/hyperlink" Target="http://www.uttt.edu.mx/Transparencia/R9a/Ejercicio%202023/OCTUBRE-DICIEMBRE/NOVIEMBRE/ALIMENTOS%20OFI-2381.pdf" TargetMode="External"/><Relationship Id="rId204" Type="http://schemas.openxmlformats.org/officeDocument/2006/relationships/hyperlink" Target="http://www.uttt.edu.mx/Transparencia/R9a/Ejercicio%202023/OCTUBRE-DICIEMBRE/NOVIEMBRE/ALIMENTOS%20OFI-2424.pdf" TargetMode="External"/><Relationship Id="rId225" Type="http://schemas.openxmlformats.org/officeDocument/2006/relationships/hyperlink" Target="http://www.uttt.edu.mx/Transparencia/R9a/Ejercicio%202023/OCTUBRE-DICIEMBRE/DICIEMBRE/ALIMENTOS%20OFI-2810.pdf" TargetMode="External"/><Relationship Id="rId246" Type="http://schemas.openxmlformats.org/officeDocument/2006/relationships/hyperlink" Target="http://www.uttt.edu.mx/Transparencia/R9a/Ejercicio%202023/OCTUBRE-DICIEMBRE/DICIEMBRE/PEAJES%20OFI-2867.pdf" TargetMode="External"/><Relationship Id="rId267" Type="http://schemas.openxmlformats.org/officeDocument/2006/relationships/hyperlink" Target="http://www.uttt.edu.mx/Transparencia/R9a/Ejercicio%202023/OCTUBRE-DICIEMBRE/DICIEMBRE/PEAJES%20OFI-2905.pdf" TargetMode="External"/><Relationship Id="rId288" Type="http://schemas.openxmlformats.org/officeDocument/2006/relationships/hyperlink" Target="http://www.uttt.edu.mx/Transparencia/R9a/Ejercicio%202023/OCTUBRE-DICIEMBRE/DICIEMBRE/ALIMENTOS%20OFI-2955.pdf" TargetMode="External"/><Relationship Id="rId411" Type="http://schemas.openxmlformats.org/officeDocument/2006/relationships/hyperlink" Target="http://www.uttt.edu.mx/Transparencia/R9a/Ejercicio%202023/OCTUBRE-DICIEMBRE/DICIEMBRE/ALIMENTOS%20OFI-2725.pdf" TargetMode="External"/><Relationship Id="rId432" Type="http://schemas.openxmlformats.org/officeDocument/2006/relationships/hyperlink" Target="http://www.uttt.edu.mx/Transparencia/R9a/Ejercicio%202023/OCTUBRE-DICIEMBRE/DICIEMBRE/HOSPEDAJE%20OFI-2505.pdf" TargetMode="External"/><Relationship Id="rId453" Type="http://schemas.openxmlformats.org/officeDocument/2006/relationships/printerSettings" Target="../printerSettings/printerSettings3.bin"/><Relationship Id="rId106" Type="http://schemas.openxmlformats.org/officeDocument/2006/relationships/hyperlink" Target="http://www.uttt.edu.mx/Transparencia/R9a/Ejercicio%202023/OCTUBRE-DICIEMBRE/NOVIEMBRE/ALIMENTOS%20OFI-2523.pdf" TargetMode="External"/><Relationship Id="rId127" Type="http://schemas.openxmlformats.org/officeDocument/2006/relationships/hyperlink" Target="http://www.uttt.edu.mx/Transparencia/R9a/Ejercicio%202023/OCTUBRE-DICIEMBRE/NOVIEMBRE/ALIMENTOS%20OFI-2515.pdf" TargetMode="External"/><Relationship Id="rId313" Type="http://schemas.openxmlformats.org/officeDocument/2006/relationships/hyperlink" Target="http://www.uttt.edu.mx/Transparencia/R9a/Ejercicio%202023/OCTUBRE-DICIEMBRE/DICIEMBRE/PEAJES%20OFI-2815.pdf" TargetMode="External"/><Relationship Id="rId10" Type="http://schemas.openxmlformats.org/officeDocument/2006/relationships/hyperlink" Target="http://www.uttt.edu.mx/Transparencia/R9a/Ejercicio%202023/OCTUBRE-DICIEMBRE/OCTUBRE/PEAJES%20OFI-2162.pdf" TargetMode="External"/><Relationship Id="rId31" Type="http://schemas.openxmlformats.org/officeDocument/2006/relationships/hyperlink" Target="http://www.uttt.edu.mx/Transparencia/R9a/Ejercicio%202023/OCTUBRE-DICIEMBRE/OCTUBRE/ALIMENTOS%20OFI-2179.pdf" TargetMode="External"/><Relationship Id="rId52" Type="http://schemas.openxmlformats.org/officeDocument/2006/relationships/hyperlink" Target="http://www.uttt.edu.mx/Transparencia/R9a/Ejercicio%202023/OCTUBRE-DICIEMBRE/OCTUBRE/ALIMENTOS%20OFI-2242.pdf" TargetMode="External"/><Relationship Id="rId73" Type="http://schemas.openxmlformats.org/officeDocument/2006/relationships/hyperlink" Target="http://www.uttt.edu.mx/Transparencia/R9a/Ejercicio%202023/OCTUBRE-DICIEMBRE/OCTUBRE/PEAJES%20OFI-2318.pdf" TargetMode="External"/><Relationship Id="rId94" Type="http://schemas.openxmlformats.org/officeDocument/2006/relationships/hyperlink" Target="http://www.uttt.edu.mx/Transparencia/R9a/Ejercicio%202023/OCTUBRE-DICIEMBRE/NOVIEMBRE/ALIMENTOS%20OFI-2487.pdf" TargetMode="External"/><Relationship Id="rId148" Type="http://schemas.openxmlformats.org/officeDocument/2006/relationships/hyperlink" Target="http://www.uttt.edu.mx/Transparencia/R9a/Ejercicio%202023/OCTUBRE-DICIEMBRE/NOVIEMBRE/HOSPEDAJE%20OFI-2316.pdf" TargetMode="External"/><Relationship Id="rId169" Type="http://schemas.openxmlformats.org/officeDocument/2006/relationships/hyperlink" Target="http://www.uttt.edu.mx/Transparencia/R9a/Ejercicio%202023/OCTUBRE-DICIEMBRE/NOVIEMBRE/ESTACIONAMIENTO%20OFI-2144.pdf" TargetMode="External"/><Relationship Id="rId334" Type="http://schemas.openxmlformats.org/officeDocument/2006/relationships/hyperlink" Target="http://www.uttt.edu.mx/Transparencia/R9a/Ejercicio%202023/OCTUBRE-DICIEMBRE/DICIEMBRE/ALIMENTOS%20OFI-2518.pdf" TargetMode="External"/><Relationship Id="rId355" Type="http://schemas.openxmlformats.org/officeDocument/2006/relationships/hyperlink" Target="http://www.uttt.edu.mx/Transparencia/R9a/Ejercicio%202023/OCTUBRE-DICIEMBRE/DICIEMBRE/PEAJES%20OFI-2629.pdf" TargetMode="External"/><Relationship Id="rId376" Type="http://schemas.openxmlformats.org/officeDocument/2006/relationships/hyperlink" Target="http://www.uttt.edu.mx/Transparencia/R9a/Ejercicio%202023/OCTUBRE-DICIEMBRE/DICIEMBRE/ALIMENTOS%20OFI-2416.pdf" TargetMode="External"/><Relationship Id="rId397" Type="http://schemas.openxmlformats.org/officeDocument/2006/relationships/hyperlink" Target="http://www.uttt.edu.mx/Transparencia/R9a/Ejercicio%202023/OCTUBRE-DICIEMBRE/DICIEMBRE/ALIMENTOS%20OFI-2412.pdf" TargetMode="External"/><Relationship Id="rId4" Type="http://schemas.openxmlformats.org/officeDocument/2006/relationships/hyperlink" Target="http://www.uttt.edu.mx/Transparencia/R9a/Ejercicio%202023/OCTUBRE-DICIEMBRE/OCTUBRE/PEAJES%20OFI-2138.pdf" TargetMode="External"/><Relationship Id="rId180" Type="http://schemas.openxmlformats.org/officeDocument/2006/relationships/hyperlink" Target="http://www.uttt.edu.mx/Transparencia/R9a/Ejercicio%202023/OCTUBRE-DICIEMBRE/NOVIEMBRE/PEAJES%20OFI-2234.pdf" TargetMode="External"/><Relationship Id="rId215" Type="http://schemas.openxmlformats.org/officeDocument/2006/relationships/hyperlink" Target="http://www.uttt.edu.mx/Transparencia/R9a/Ejercicio%202023/OCTUBRE-DICIEMBRE/DICIEMBRE/ALIMENTOS%20OFI-2409.pdf" TargetMode="External"/><Relationship Id="rId236" Type="http://schemas.openxmlformats.org/officeDocument/2006/relationships/hyperlink" Target="http://www.uttt.edu.mx/Transparencia/R9a/Ejercicio%202023/OCTUBRE-DICIEMBRE/DICIEMBRE/PEAJES%20OFI-2833.pdf" TargetMode="External"/><Relationship Id="rId257" Type="http://schemas.openxmlformats.org/officeDocument/2006/relationships/hyperlink" Target="http://www.uttt.edu.mx/Transparencia/R9a/Ejercicio%202023/OCTUBRE-DICIEMBRE/DICIEMBRE/PEAJES%20OFI-2880.pdf" TargetMode="External"/><Relationship Id="rId278" Type="http://schemas.openxmlformats.org/officeDocument/2006/relationships/hyperlink" Target="http://www.uttt.edu.mx/Transparencia/R9a/Ejercicio%202023/OCTUBRE-DICIEMBRE/DICIEMBRE/ALIMENTOS%20OFI-2906.pdf" TargetMode="External"/><Relationship Id="rId401" Type="http://schemas.openxmlformats.org/officeDocument/2006/relationships/hyperlink" Target="http://www.uttt.edu.mx/Transparencia/R9a/Ejercicio%202023/OCTUBRE-DICIEMBRE/DICIEMBRE/ALIMENTOS%20OFI-2656.pdf" TargetMode="External"/><Relationship Id="rId422" Type="http://schemas.openxmlformats.org/officeDocument/2006/relationships/hyperlink" Target="http://www.uttt.edu.mx/Transparencia/R9a/Ejercicio%202023/OCTUBRE-DICIEMBRE/DICIEMBRE/ALIMENTOS%20OFI-2779.pdf" TargetMode="External"/><Relationship Id="rId443" Type="http://schemas.openxmlformats.org/officeDocument/2006/relationships/hyperlink" Target="http://www.uttt.edu.mx/Transparencia/R9a/Ejercicio%202023/OCTUBRE-DICIEMBRE/DICIEMBRE/ALIMENTOS%20OFI-2266.pdf" TargetMode="External"/><Relationship Id="rId303" Type="http://schemas.openxmlformats.org/officeDocument/2006/relationships/hyperlink" Target="http://www.uttt.edu.mx/Transparencia/R9a/Ejercicio%202023/OCTUBRE-DICIEMBRE/DICIEMBRE/ALIMENTOS%20OFI-2988.pdf" TargetMode="External"/><Relationship Id="rId42" Type="http://schemas.openxmlformats.org/officeDocument/2006/relationships/hyperlink" Target="http://www.uttt.edu.mx/Transparencia/R9a/Ejercicio%202023/OCTUBRE-DICIEMBRE/OCTUBRE/PEAJES%20OFI-2225.pdf" TargetMode="External"/><Relationship Id="rId84" Type="http://schemas.openxmlformats.org/officeDocument/2006/relationships/hyperlink" Target="http://www.uttt.edu.mx/Transparencia/R9a/Ejercicio%202023/OCTUBRE-DICIEMBRE/OCTUBRE/ALIMENTOS%20OFI-2224.pdf" TargetMode="External"/><Relationship Id="rId138" Type="http://schemas.openxmlformats.org/officeDocument/2006/relationships/hyperlink" Target="http://www.uttt.edu.mx/Transparencia/R9a/Ejercicio%202023/OCTUBRE-DICIEMBRE/NOVIEMBRE/PEAJES%20OFI-2244.pdf" TargetMode="External"/><Relationship Id="rId345" Type="http://schemas.openxmlformats.org/officeDocument/2006/relationships/hyperlink" Target="http://www.uttt.edu.mx/Transparencia/R9a/Ejercicio%202023/OCTUBRE-DICIEMBRE/DICIEMBRE/ALIMENTOS%20OFI-2605.pdf" TargetMode="External"/><Relationship Id="rId387" Type="http://schemas.openxmlformats.org/officeDocument/2006/relationships/hyperlink" Target="http://www.uttt.edu.mx/Transparencia/R9a/Ejercicio%202023/OCTUBRE-DICIEMBRE/DICIEMBRE/PEAJES%20OFI-2749.pdf" TargetMode="External"/><Relationship Id="rId191" Type="http://schemas.openxmlformats.org/officeDocument/2006/relationships/hyperlink" Target="http://www.uttt.edu.mx/Transparencia/R9a/Ejercicio%202023/OCTUBRE-DICIEMBRE/NOVIEMBRE/ESTACIONAMIEMTO%20OFI-2381.pdf" TargetMode="External"/><Relationship Id="rId205" Type="http://schemas.openxmlformats.org/officeDocument/2006/relationships/hyperlink" Target="http://www.uttt.edu.mx/Transparencia/R9a/Ejercicio%202023/OCTUBRE-DICIEMBRE/NOVIEMBRE/PEAJES%20OFI-2424.pdf" TargetMode="External"/><Relationship Id="rId247" Type="http://schemas.openxmlformats.org/officeDocument/2006/relationships/hyperlink" Target="http://www.uttt.edu.mx/Transparencia/R9a/Ejercicio%202023/OCTUBRE-DICIEMBRE/DICIEMBRE/ALIMENTOS%20OFI-2901.pdf" TargetMode="External"/><Relationship Id="rId412" Type="http://schemas.openxmlformats.org/officeDocument/2006/relationships/hyperlink" Target="http://www.uttt.edu.mx/Transparencia/R9a/Ejercicio%202023/OCTUBRE-DICIEMBRE/DICIEMBRE/ESTACIONAMIENTO%20OFI-2725.pdf" TargetMode="External"/><Relationship Id="rId107" Type="http://schemas.openxmlformats.org/officeDocument/2006/relationships/hyperlink" Target="http://www.uttt.edu.mx/Transparencia/R9a/Ejercicio%202023/OCTUBRE-DICIEMBRE/NOVIEMBRE/PEAJES%20OFI-2523.pdf" TargetMode="External"/><Relationship Id="rId289" Type="http://schemas.openxmlformats.org/officeDocument/2006/relationships/hyperlink" Target="http://www.uttt.edu.mx/Transparencia/R9a/Ejercicio%202023/OCTUBRE-DICIEMBRE/DICIEMBRE/PEAJES%20OFI-2955.pdf" TargetMode="External"/><Relationship Id="rId11" Type="http://schemas.openxmlformats.org/officeDocument/2006/relationships/hyperlink" Target="http://www.uttt.edu.mx/Transparencia/R9a/Ejercicio%202023/OCTUBRE-DICIEMBRE/OCTUBRE/ALIMENTOS%20OFI-2085.pdf" TargetMode="External"/><Relationship Id="rId53" Type="http://schemas.openxmlformats.org/officeDocument/2006/relationships/hyperlink" Target="http://www.uttt.edu.mx/Transparencia/R9a/Ejercicio%202023/OCTUBRE-DICIEMBRE/OCTUBRE/ESTACIONAMIENTO%20OFI-2242.pdf" TargetMode="External"/><Relationship Id="rId149" Type="http://schemas.openxmlformats.org/officeDocument/2006/relationships/hyperlink" Target="http://www.uttt.edu.mx/Transparencia/R9a/Ejercicio%202023/OCTUBRE-DICIEMBRE/NOVIEMBRE/ALIMENTOS%20OFI-2317.pdf" TargetMode="External"/><Relationship Id="rId314" Type="http://schemas.openxmlformats.org/officeDocument/2006/relationships/hyperlink" Target="http://www.uttt.edu.mx/Transparencia/R9a/Ejercicio%202023/OCTUBRE-DICIEMBRE/DICIEMBRE/ALIMENTOS%20OFI-2855.pdf" TargetMode="External"/><Relationship Id="rId356" Type="http://schemas.openxmlformats.org/officeDocument/2006/relationships/hyperlink" Target="http://www.uttt.edu.mx/Transparencia/R9a/Ejercicio%202023/OCTUBRE-DICIEMBRE/DICIEMBRE/ALIMENTOS%20OFI-2633.pdf" TargetMode="External"/><Relationship Id="rId398" Type="http://schemas.openxmlformats.org/officeDocument/2006/relationships/hyperlink" Target="http://www.uttt.edu.mx/Transparencia/R9a/Ejercicio%202023/OCTUBRE-DICIEMBRE/DICIEMBRE/ALIMENTOS%20OFI-2495.pdf" TargetMode="External"/><Relationship Id="rId95" Type="http://schemas.openxmlformats.org/officeDocument/2006/relationships/hyperlink" Target="http://www.uttt.edu.mx/Transparencia/R9a/Ejercicio%202023/OCTUBRE-DICIEMBRE/NOVIEMBRE/PEAJES%20OFI-2487.pdf" TargetMode="External"/><Relationship Id="rId160" Type="http://schemas.openxmlformats.org/officeDocument/2006/relationships/hyperlink" Target="http://www.uttt.edu.mx/Transparencia/R9a/Ejercicio%202023/OCTUBRE-DICIEMBRE/NOVIEMBRE/ALIMENTOS%20OFI-2373.pdf" TargetMode="External"/><Relationship Id="rId216" Type="http://schemas.openxmlformats.org/officeDocument/2006/relationships/hyperlink" Target="http://www.uttt.edu.mx/Transparencia/R9a/Ejercicio%202023/OCTUBRE-DICIEMBRE/DICIEMBRE/ALIMENTOS%20OFI-2722.pdf" TargetMode="External"/><Relationship Id="rId423" Type="http://schemas.openxmlformats.org/officeDocument/2006/relationships/hyperlink" Target="http://www.uttt.edu.mx/Transparencia/R9a/Ejercicio%202023/OCTUBRE-DICIEMBRE/DICIEMBRE/PEAJES%20OFI-2779.pdf" TargetMode="External"/><Relationship Id="rId258" Type="http://schemas.openxmlformats.org/officeDocument/2006/relationships/hyperlink" Target="http://www.uttt.edu.mx/Transparencia/R9a/Ejercicio%202023/OCTUBRE-DICIEMBRE/DICIEMBRE/ALIMENTOS%20OFI-2881.pdf" TargetMode="External"/><Relationship Id="rId22" Type="http://schemas.openxmlformats.org/officeDocument/2006/relationships/hyperlink" Target="http://www.uttt.edu.mx/Transparencia/R9a/Ejercicio%202023/OCTUBRE-DICIEMBRE/OCTUBRE/PEAJES%20OFI-2170.pdf" TargetMode="External"/><Relationship Id="rId64" Type="http://schemas.openxmlformats.org/officeDocument/2006/relationships/hyperlink" Target="http://www.uttt.edu.mx/Transparencia/R9a/Ejercicio%202023/OCTUBRE-DICIEMBRE/OCTUBRE/ALIMENTOS%20OFI-2258.pdf" TargetMode="External"/><Relationship Id="rId118" Type="http://schemas.openxmlformats.org/officeDocument/2006/relationships/hyperlink" Target="http://www.uttt.edu.mx/Transparencia/R9a/Ejercicio%202023/OCTUBRE-DICIEMBRE/NOVIEMBRE/ALIMENTOS%20OFI-2624.pdf" TargetMode="External"/><Relationship Id="rId325" Type="http://schemas.openxmlformats.org/officeDocument/2006/relationships/hyperlink" Target="http://www.uttt.edu.mx/Transparencia/R9a/Ejercicio%202023/OCTUBRE-DICIEMBRE/DICIEMBRE/ALIMENTOS%20OFI-2994.pdf" TargetMode="External"/><Relationship Id="rId367" Type="http://schemas.openxmlformats.org/officeDocument/2006/relationships/hyperlink" Target="http://www.uttt.edu.mx/Transparencia/R9a/Ejercicio%202023/OCTUBRE-DICIEMBRE/DICIEMBRE/ALIMENTOS%20OFI-2712.pdf" TargetMode="External"/><Relationship Id="rId171" Type="http://schemas.openxmlformats.org/officeDocument/2006/relationships/hyperlink" Target="http://www.uttt.edu.mx/Transparencia/R9a/Ejercicio%202023/OCTUBRE-DICIEMBRE/NOVIEMBRE/ALIMENTOS%20OFI-2193.pdf" TargetMode="External"/><Relationship Id="rId227" Type="http://schemas.openxmlformats.org/officeDocument/2006/relationships/hyperlink" Target="http://www.uttt.edu.mx/Transparencia/R9a/Ejercicio%202023/OCTUBRE-DICIEMBRE/DICIEMBRE/ALIMENTOS%20OFI-2828.pdf" TargetMode="External"/><Relationship Id="rId269" Type="http://schemas.openxmlformats.org/officeDocument/2006/relationships/hyperlink" Target="http://www.uttt.edu.mx/Transparencia/R9a/Ejercicio%202023/OCTUBRE-DICIEMBRE/DICIEMBRE/PEAJES%20OFI-2923.pdf" TargetMode="External"/><Relationship Id="rId434" Type="http://schemas.openxmlformats.org/officeDocument/2006/relationships/hyperlink" Target="http://www.uttt.edu.mx/Transparencia/R9a/Ejercicio%202023/OCTUBRE-DICIEMBRE/DICIEMBRE/HOSPEDAJE%20OFI-2506.pdf" TargetMode="External"/><Relationship Id="rId33" Type="http://schemas.openxmlformats.org/officeDocument/2006/relationships/hyperlink" Target="http://www.uttt.edu.mx/Transparencia/R9a/Ejercicio%202023/OCTUBRE-DICIEMBRE/OCTUBRE/ALIMENTOS%20OFI-2185.pdf" TargetMode="External"/><Relationship Id="rId129" Type="http://schemas.openxmlformats.org/officeDocument/2006/relationships/hyperlink" Target="http://www.uttt.edu.mx/Transparencia/R9a/Ejercicio%202023/OCTUBRE-DICIEMBRE/NOVIEMBRE/ALIMENTOS%20OFI-2548.pdf" TargetMode="External"/><Relationship Id="rId280" Type="http://schemas.openxmlformats.org/officeDocument/2006/relationships/hyperlink" Target="http://www.uttt.edu.mx/Transparencia/R9a/Ejercicio%202023/OCTUBRE-DICIEMBRE/DICIEMBRE/PEAJES%20OFI-2906.pdf" TargetMode="External"/><Relationship Id="rId336" Type="http://schemas.openxmlformats.org/officeDocument/2006/relationships/hyperlink" Target="http://www.uttt.edu.mx/Transparencia/R9a/Ejercicio%202023/OCTUBRE-DICIEMBRE/DICIEMBRE/PEAJES%20OFI-2518.pdf" TargetMode="External"/><Relationship Id="rId75" Type="http://schemas.openxmlformats.org/officeDocument/2006/relationships/hyperlink" Target="http://www.uttt.edu.mx/Transparencia/R9a/Ejercicio%202023/OCTUBRE-DICIEMBRE/OCTUBRE/ESTACIONAMIENTO%20OFI-2340.pdf" TargetMode="External"/><Relationship Id="rId140" Type="http://schemas.openxmlformats.org/officeDocument/2006/relationships/hyperlink" Target="http://www.uttt.edu.mx/Transparencia/R9a/Ejercicio%202023/OCTUBRE-DICIEMBRE/NOVIEMBRE/PEAJES%20OFI-2251.pdf" TargetMode="External"/><Relationship Id="rId182" Type="http://schemas.openxmlformats.org/officeDocument/2006/relationships/hyperlink" Target="http://www.uttt.edu.mx/Transparencia/R9a/Ejercicio%202023/OCTUBRE-DICIEMBRE/NOVIEMBRE/ESTACIONAMIENTO%20OFI-2253.pdf" TargetMode="External"/><Relationship Id="rId378" Type="http://schemas.openxmlformats.org/officeDocument/2006/relationships/hyperlink" Target="http://www.uttt.edu.mx/Transparencia/R9a/Ejercicio%202023/OCTUBRE-DICIEMBRE/DICIEMBRE/ALIMENTOS%20OFI-2638.pdf" TargetMode="External"/><Relationship Id="rId403" Type="http://schemas.openxmlformats.org/officeDocument/2006/relationships/hyperlink" Target="http://www.uttt.edu.mx/Transparencia/R9a/Ejercicio%202023/OCTUBRE-DICIEMBRE/DICIEMBRE/PEAJES%20OFI-2656.pdf" TargetMode="External"/><Relationship Id="rId6" Type="http://schemas.openxmlformats.org/officeDocument/2006/relationships/hyperlink" Target="http://www.uttt.edu.mx/Transparencia/R9a/Ejercicio%202023/OCTUBRE-DICIEMBRE/OCTUBRE/PEAJES%20OFI-2141.pdf" TargetMode="External"/><Relationship Id="rId238" Type="http://schemas.openxmlformats.org/officeDocument/2006/relationships/hyperlink" Target="http://www.uttt.edu.mx/Transparencia/R9a/Ejercicio%202023/OCTUBRE-DICIEMBRE/DICIEMBRE/PEAJES%20OFI-2834.pdf" TargetMode="External"/><Relationship Id="rId445" Type="http://schemas.openxmlformats.org/officeDocument/2006/relationships/hyperlink" Target="http://www.uttt.edu.mx/Transparencia/R9a/Ejercicio%202023/OCTUBRE-DICIEMBRE/DICIEMBRE/ALIMENTOS%20OFI-2708.pdf" TargetMode="External"/><Relationship Id="rId291" Type="http://schemas.openxmlformats.org/officeDocument/2006/relationships/hyperlink" Target="http://www.uttt.edu.mx/Transparencia/R9a/Ejercicio%202023/OCTUBRE-DICIEMBRE/DICIEMBRE/ALIMENTOS%20OFI-2877.pdf" TargetMode="External"/><Relationship Id="rId305" Type="http://schemas.openxmlformats.org/officeDocument/2006/relationships/hyperlink" Target="http://www.uttt.edu.mx/Transparencia/R9a/Ejercicio%202023/OCTUBRE-DICIEMBRE/DICIEMBRE/ALIMENTOS%20OFI-2981.pdf" TargetMode="External"/><Relationship Id="rId347" Type="http://schemas.openxmlformats.org/officeDocument/2006/relationships/hyperlink" Target="http://www.uttt.edu.mx/Transparencia/R9a/Ejercicio%202023/OCTUBRE-DICIEMBRE/DICIEMBRE/PEAJES%20OFI-2605.pdf" TargetMode="External"/><Relationship Id="rId44" Type="http://schemas.openxmlformats.org/officeDocument/2006/relationships/hyperlink" Target="http://www.uttt.edu.mx/Transparencia/R9a/Ejercicio%202023/OCTUBRE-DICIEMBRE/OCTUBRE/ESTACIONAMIENTO%20OFI-2226.pdf" TargetMode="External"/><Relationship Id="rId86" Type="http://schemas.openxmlformats.org/officeDocument/2006/relationships/hyperlink" Target="http://www.uttt.edu.mx/Transparencia/R9a/Ejercicio%202023/OCTUBRE-DICIEMBRE/OCTUBRE/ALIMENTOS%20OFI-2128.pdf" TargetMode="External"/><Relationship Id="rId151" Type="http://schemas.openxmlformats.org/officeDocument/2006/relationships/hyperlink" Target="http://www.uttt.edu.mx/Transparencia/R9a/Ejercicio%202023/OCTUBRE-DICIEMBRE/NOVIEMBRE/ALIMENTOS%20OFI-2355.pdf" TargetMode="External"/><Relationship Id="rId389" Type="http://schemas.openxmlformats.org/officeDocument/2006/relationships/hyperlink" Target="http://www.uttt.edu.mx/Transparencia/R9a/Ejercicio%202023/OCTUBRE-DICIEMBRE/DICIEMBRE/PEAJES%20OFI-2192.pdf" TargetMode="External"/><Relationship Id="rId193" Type="http://schemas.openxmlformats.org/officeDocument/2006/relationships/hyperlink" Target="http://www.uttt.edu.mx/Transparencia/R9a/Ejercicio%202023/OCTUBRE-DICIEMBRE/NOVIEMBRE/ALIMENTOS%20OFI-2290.pdf" TargetMode="External"/><Relationship Id="rId207" Type="http://schemas.openxmlformats.org/officeDocument/2006/relationships/hyperlink" Target="http://www.uttt.edu.mx/Transparencia/R9a/Ejercicio%202023/OCTUBRE-DICIEMBRE/NOVIEMBRE/ALIMENTOS%20OFI-2472.pdf" TargetMode="External"/><Relationship Id="rId249" Type="http://schemas.openxmlformats.org/officeDocument/2006/relationships/hyperlink" Target="http://www.uttt.edu.mx/Transparencia/R9a/Ejercicio%202023/OCTUBRE-DICIEMBRE/DICIEMBRE/PEAJES%20OFI-2901.pdf" TargetMode="External"/><Relationship Id="rId414" Type="http://schemas.openxmlformats.org/officeDocument/2006/relationships/hyperlink" Target="http://www.uttt.edu.mx/Transparencia/R9a/Ejercicio%202023/OCTUBRE-DICIEMBRE/DICIEMBRE/ALIMENTOS%20OFI-2726.pdf" TargetMode="External"/><Relationship Id="rId13" Type="http://schemas.openxmlformats.org/officeDocument/2006/relationships/hyperlink" Target="http://www.uttt.edu.mx/Transparencia/R9a/Ejercicio%202023/OCTUBRE-DICIEMBRE/OCTUBRE/ALIMENTOS%20OFI-2157.pdf" TargetMode="External"/><Relationship Id="rId109" Type="http://schemas.openxmlformats.org/officeDocument/2006/relationships/hyperlink" Target="http://www.uttt.edu.mx/Transparencia/R9a/Ejercicio%202023/OCTUBRE-DICIEMBRE/NOVIEMBRE/PEAJES%20OFI-2529.pdf" TargetMode="External"/><Relationship Id="rId260" Type="http://schemas.openxmlformats.org/officeDocument/2006/relationships/hyperlink" Target="http://www.uttt.edu.mx/Transparencia/R9a/Ejercicio%202023/OCTUBRE-DICIEMBRE/DICIEMBRE/ALIMENTOS%20OFI-2589.pdf" TargetMode="External"/><Relationship Id="rId316" Type="http://schemas.openxmlformats.org/officeDocument/2006/relationships/hyperlink" Target="http://www.uttt.edu.mx/Transparencia/R9a/Ejercicio%202023/OCTUBRE-DICIEMBRE/DICIEMBRE/ALIMENTOS%20OFI-2698.pdf" TargetMode="External"/><Relationship Id="rId55" Type="http://schemas.openxmlformats.org/officeDocument/2006/relationships/hyperlink" Target="http://www.uttt.edu.mx/Transparencia/R9a/Ejercicio%202023/OCTUBRE-DICIEMBRE/OCTUBRE/ALIMENTOS%20OFI-2190.pdf" TargetMode="External"/><Relationship Id="rId97" Type="http://schemas.openxmlformats.org/officeDocument/2006/relationships/hyperlink" Target="http://www.uttt.edu.mx/Transparencia/R9a/Ejercicio%202023/OCTUBRE-DICIEMBRE/NOVIEMBRE/ALIMENTOS%20OFI-2492.pdf" TargetMode="External"/><Relationship Id="rId120" Type="http://schemas.openxmlformats.org/officeDocument/2006/relationships/hyperlink" Target="http://www.uttt.edu.mx/Transparencia/R9a/Ejercicio%202023/OCTUBRE-DICIEMBRE/NOVIEMBRE/PEAJES%20OFI-2624.pdf" TargetMode="External"/><Relationship Id="rId358" Type="http://schemas.openxmlformats.org/officeDocument/2006/relationships/hyperlink" Target="http://www.uttt.edu.mx/Transparencia/R9a/Ejercicio%202023/OCTUBRE-DICIEMBRE/DICIEMBRE/PEAJES%20OFI-2633.pdf" TargetMode="External"/><Relationship Id="rId162" Type="http://schemas.openxmlformats.org/officeDocument/2006/relationships/hyperlink" Target="http://www.uttt.edu.mx/Transparencia/R9a/Ejercicio%202023/OCTUBRE-DICIEMBRE/NOVIEMBRE/ALIMENTOS%20OFI-2394.pdf" TargetMode="External"/><Relationship Id="rId218" Type="http://schemas.openxmlformats.org/officeDocument/2006/relationships/hyperlink" Target="http://www.uttt.edu.mx/Transparencia/R9a/Ejercicio%202023/OCTUBRE-DICIEMBRE/DICIEMBRE/PEAJES%20OFI-2723.pdf" TargetMode="External"/><Relationship Id="rId425" Type="http://schemas.openxmlformats.org/officeDocument/2006/relationships/hyperlink" Target="http://www.uttt.edu.mx/Transparencia/R9a/Ejercicio%202023/OCTUBRE-DICIEMBRE/DICIEMBRE/PEAJES%20OFI-2786.pdf" TargetMode="External"/><Relationship Id="rId271" Type="http://schemas.openxmlformats.org/officeDocument/2006/relationships/hyperlink" Target="http://www.uttt.edu.mx/Transparencia/R9a/Ejercicio%202023/OCTUBRE-DICIEMBRE/DICIEMBRE/ESTACIONAMIENTO%20OFI-2940.pdf" TargetMode="External"/><Relationship Id="rId24" Type="http://schemas.openxmlformats.org/officeDocument/2006/relationships/hyperlink" Target="http://www.uttt.edu.mx/Transparencia/R9a/Ejercicio%202023/OCTUBRE-DICIEMBRE/OCTUBRE/ESTACIONAMIENTO%20OFI-2177.pdf" TargetMode="External"/><Relationship Id="rId66" Type="http://schemas.openxmlformats.org/officeDocument/2006/relationships/hyperlink" Target="http://www.uttt.edu.mx/Transparencia/R9a/Ejercicio%202023/OCTUBRE-DICIEMBRE/OCTUBRE/ALIMENTOS%20OFI-2310.pdf" TargetMode="External"/><Relationship Id="rId131" Type="http://schemas.openxmlformats.org/officeDocument/2006/relationships/hyperlink" Target="http://www.uttt.edu.mx/Transparencia/R9a/Ejercicio%202023/OCTUBRE-DICIEMBRE/NOVIEMBRE/ALIMENTOS%20OFI-2572.pdf" TargetMode="External"/><Relationship Id="rId327" Type="http://schemas.openxmlformats.org/officeDocument/2006/relationships/hyperlink" Target="http://www.uttt.edu.mx/Transparencia/R9a/Ejercicio%202023/OCTUBRE-DICIEMBRE/DICIEMBRE/ALIMENTOS%20OFI-2993.pdf" TargetMode="External"/><Relationship Id="rId369" Type="http://schemas.openxmlformats.org/officeDocument/2006/relationships/hyperlink" Target="http://www.uttt.edu.mx/Transparencia/R9a/Ejercicio%202023/OCTUBRE-DICIEMBRE/DICIEMBRE/ESTACIONAMIENTO%20OFI-2721.pdf" TargetMode="External"/><Relationship Id="rId173" Type="http://schemas.openxmlformats.org/officeDocument/2006/relationships/hyperlink" Target="http://www.uttt.edu.mx/Transparencia/R9a/Ejercicio%202023/OCTUBRE-DICIEMBRE/NOVIEMBRE/ALIMENTOS%20OFI-2194.pdf" TargetMode="External"/><Relationship Id="rId229" Type="http://schemas.openxmlformats.org/officeDocument/2006/relationships/hyperlink" Target="http://www.uttt.edu.mx/Transparencia/R9a/Ejercicio%202023/OCTUBRE-DICIEMBRE/DICIEMBRE/PEAJES%20OFI-2828.pdf" TargetMode="External"/><Relationship Id="rId380" Type="http://schemas.openxmlformats.org/officeDocument/2006/relationships/hyperlink" Target="http://www.uttt.edu.mx/Transparencia/R9a/Ejercicio%202023/OCTUBRE-DICIEMBRE/DICIEMBRE/ALIMENTOS%20OFI-2508.pdf" TargetMode="External"/><Relationship Id="rId436" Type="http://schemas.openxmlformats.org/officeDocument/2006/relationships/hyperlink" Target="http://www.uttt.edu.mx/Transparencia/R9a/Ejercicio%202023/OCTUBRE-DICIEMBRE/DICIEMBRE/HOSPEDAJE%20OFI-2507.pdf" TargetMode="External"/><Relationship Id="rId240" Type="http://schemas.openxmlformats.org/officeDocument/2006/relationships/hyperlink" Target="http://www.uttt.edu.mx/Transparencia/R9a/Ejercicio%202023/OCTUBRE-DICIEMBRE/DICIEMBRE/PEAJES%20OFI-2889.pdf" TargetMode="External"/><Relationship Id="rId35" Type="http://schemas.openxmlformats.org/officeDocument/2006/relationships/hyperlink" Target="http://www.uttt.edu.mx/Transparencia/R9a/Ejercicio%202023/OCTUBRE-DICIEMBRE/OCTUBRE/ALIMENTOS%20OFI-2204.pdf" TargetMode="External"/><Relationship Id="rId77" Type="http://schemas.openxmlformats.org/officeDocument/2006/relationships/hyperlink" Target="http://www.uttt.edu.mx/Transparencia/R9a/Ejercicio%202023/OCTUBRE-DICIEMBRE/OCTUBRE/PEAJES%20OFI-2205.pdf" TargetMode="External"/><Relationship Id="rId100" Type="http://schemas.openxmlformats.org/officeDocument/2006/relationships/hyperlink" Target="http://www.uttt.edu.mx/Transparencia/R9a/Ejercicio%202023/OCTUBRE-DICIEMBRE/NOVIEMBRE/ALIMENTOS%20OFI-2434.pdf" TargetMode="External"/><Relationship Id="rId282" Type="http://schemas.openxmlformats.org/officeDocument/2006/relationships/hyperlink" Target="http://www.uttt.edu.mx/Transparencia/R9a/Ejercicio%202023/OCTUBRE-DICIEMBRE/DICIEMBRE/PEAJES%20OFI-2943.pdf" TargetMode="External"/><Relationship Id="rId338" Type="http://schemas.openxmlformats.org/officeDocument/2006/relationships/hyperlink" Target="http://www.uttt.edu.mx/Transparencia/R9a/Ejercicio%202023/OCTUBRE-DICIEMBRE/DICIEMBRE/ALIMENTOS%20OFI-2537.pdf" TargetMode="External"/><Relationship Id="rId8" Type="http://schemas.openxmlformats.org/officeDocument/2006/relationships/hyperlink" Target="http://www.uttt.edu.mx/Transparencia/R9a/Ejercicio%202023/OCTUBRE-DICIEMBRE/OCTUBRE/ALIMENTOS%20OFI-2162.pdf" TargetMode="External"/><Relationship Id="rId142" Type="http://schemas.openxmlformats.org/officeDocument/2006/relationships/hyperlink" Target="http://www.uttt.edu.mx/Transparencia/R9a/Ejercicio%202023/OCTUBRE-DICIEMBRE/NOVIEMBRE/ALIMENTOS%20OFI-2300.pdf" TargetMode="External"/><Relationship Id="rId184" Type="http://schemas.openxmlformats.org/officeDocument/2006/relationships/hyperlink" Target="http://www.uttt.edu.mx/Transparencia/R9a/Ejercicio%202023/OCTUBRE-DICIEMBRE/NOVIEMBRE/ALIMENTOS%20OFI-2306.pdf" TargetMode="External"/><Relationship Id="rId391" Type="http://schemas.openxmlformats.org/officeDocument/2006/relationships/hyperlink" Target="http://www.uttt.edu.mx/Transparencia/R9a/Ejercicio%202023/OCTUBRE-DICIEMBRE/DICIEMBRE/ESTACIONAMIENTO%20OFI-2547.pdf" TargetMode="External"/><Relationship Id="rId405" Type="http://schemas.openxmlformats.org/officeDocument/2006/relationships/hyperlink" Target="http://www.uttt.edu.mx/Transparencia/R9a/Ejercicio%202023/OCTUBRE-DICIEMBRE/DICIEMBRE/ESTACIONAMIENTO%20OFI-2664.pdf" TargetMode="External"/><Relationship Id="rId447" Type="http://schemas.openxmlformats.org/officeDocument/2006/relationships/hyperlink" Target="http://www.uttt.edu.mx/Transparencia/R9a/Ejercicio%202023/OCTUBRE-DICIEMBRE/DICIEMBRE/PEAJES%20OFI-2200.pdf" TargetMode="External"/><Relationship Id="rId251" Type="http://schemas.openxmlformats.org/officeDocument/2006/relationships/hyperlink" Target="http://www.uttt.edu.mx/Transparencia/R9a/Ejercicio%202023/OCTUBRE-DICIEMBRE/DICIEMBRE/ALIMENTOS%20OFI-2861.pdf" TargetMode="External"/><Relationship Id="rId46" Type="http://schemas.openxmlformats.org/officeDocument/2006/relationships/hyperlink" Target="http://www.uttt.edu.mx/Transparencia/R9a/Ejercicio%202023/OCTUBRE-DICIEMBRE/OCTUBRE/ALIMENTOS%20OFI-2235.pdf" TargetMode="External"/><Relationship Id="rId293" Type="http://schemas.openxmlformats.org/officeDocument/2006/relationships/hyperlink" Target="http://www.uttt.edu.mx/Transparencia/R9a/Ejercicio%202023/OCTUBRE-DICIEMBRE/DICIEMBRE/ALIMENTOS%20OFI-2954.pdf" TargetMode="External"/><Relationship Id="rId307" Type="http://schemas.openxmlformats.org/officeDocument/2006/relationships/hyperlink" Target="http://www.uttt.edu.mx/Transparencia/R9a/Ejercicio%202023/OCTUBRE-DICIEMBRE/DICIEMBRE/ALIMENTOS%20OFI-2695.pdf" TargetMode="External"/><Relationship Id="rId349" Type="http://schemas.openxmlformats.org/officeDocument/2006/relationships/hyperlink" Target="http://www.uttt.edu.mx/Transparencia/R9a/Ejercicio%202023/OCTUBRE-DICIEMBRE/DICIEMBRE/ESTACIONAMIENTO%20OFI-2609.pdf" TargetMode="External"/><Relationship Id="rId88" Type="http://schemas.openxmlformats.org/officeDocument/2006/relationships/hyperlink" Target="http://www.uttt.edu.mx/Transparencia/R9a/Ejercicio%202023/OCTUBRE-DICIEMBRE/OCTUBRE/ALIMENTOS%20OFI-2129.pdf" TargetMode="External"/><Relationship Id="rId111" Type="http://schemas.openxmlformats.org/officeDocument/2006/relationships/hyperlink" Target="http://www.uttt.edu.mx/Transparencia/R9a/Ejercicio%202023/OCTUBRE-DICIEMBRE/NOVIEMBRE/PEAJES%20OFI-2541.pdf" TargetMode="External"/><Relationship Id="rId153" Type="http://schemas.openxmlformats.org/officeDocument/2006/relationships/hyperlink" Target="http://www.uttt.edu.mx/Transparencia/R9a/Ejercicio%202023/OCTUBRE-DICIEMBRE/NOVIEMBRE/ALIMENTOS%20OFI-2342.pdf" TargetMode="External"/><Relationship Id="rId195" Type="http://schemas.openxmlformats.org/officeDocument/2006/relationships/hyperlink" Target="http://www.uttt.edu.mx/Transparencia/R9a/Ejercicio%202023/OCTUBRE-DICIEMBRE/NOVIEMBRE/PEAJES%20OFI-2220.pdf" TargetMode="External"/><Relationship Id="rId209" Type="http://schemas.openxmlformats.org/officeDocument/2006/relationships/hyperlink" Target="http://www.uttt.edu.mx/Transparencia/R9a/Ejercicio%202023/OCTUBRE-DICIEMBRE/NOVIEMBRE/HOSPEDAJE%20OFI-2219.pdf" TargetMode="External"/><Relationship Id="rId360" Type="http://schemas.openxmlformats.org/officeDocument/2006/relationships/hyperlink" Target="http://www.uttt.edu.mx/Transparencia/R9a/Ejercicio%202023/OCTUBRE-DICIEMBRE/DICIEMBRE/PEAJES%20OFI-2640.pdf" TargetMode="External"/><Relationship Id="rId416" Type="http://schemas.openxmlformats.org/officeDocument/2006/relationships/hyperlink" Target="http://www.uttt.edu.mx/Transparencia/R9a/Ejercicio%202023/OCTUBRE-DICIEMBRE/DICIEMBRE/ALIMENTOS%20OFI-2740.pdf" TargetMode="External"/><Relationship Id="rId220" Type="http://schemas.openxmlformats.org/officeDocument/2006/relationships/hyperlink" Target="http://www.uttt.edu.mx/Transparencia/R9a/Ejercicio%202023/OCTUBRE-DICIEMBRE/DICIEMBRE/ESTACIONAMIENTO%20OFI-2804.pdf" TargetMode="External"/><Relationship Id="rId15" Type="http://schemas.openxmlformats.org/officeDocument/2006/relationships/hyperlink" Target="http://www.uttt.edu.mx/Transparencia/R9a/Ejercicio%202023/OCTUBRE-DICIEMBRE/OCTUBRE/ALIMENTOS%20OFI-2164.pdf" TargetMode="External"/><Relationship Id="rId57" Type="http://schemas.openxmlformats.org/officeDocument/2006/relationships/hyperlink" Target="http://www.uttt.edu.mx/Transparencia/R9a/Ejercicio%202023/OCTUBRE-DICIEMBRE/OCTUBRE/ALIMENTOS%20OFI-2256.pdf" TargetMode="External"/><Relationship Id="rId262" Type="http://schemas.openxmlformats.org/officeDocument/2006/relationships/hyperlink" Target="http://www.uttt.edu.mx/Transparencia/R9a/Ejercicio%202023/OCTUBRE-DICIEMBRE/DICIEMBRE/ALIMENTOS%20OFI-2736.pdf" TargetMode="External"/><Relationship Id="rId318" Type="http://schemas.openxmlformats.org/officeDocument/2006/relationships/hyperlink" Target="http://www.uttt.edu.mx/Transparencia/R9a/Ejercicio%202023/OCTUBRE-DICIEMBRE/DICIEMBRE/PEAJES%20OFI-2922.pdf" TargetMode="External"/><Relationship Id="rId99" Type="http://schemas.openxmlformats.org/officeDocument/2006/relationships/hyperlink" Target="http://www.uttt.edu.mx/Transparencia/R9a/Ejercicio%202023/OCTUBRE-DICIEMBRE/NOVIEMBRE/PEAJES%20OFI-2494.pdf" TargetMode="External"/><Relationship Id="rId122" Type="http://schemas.openxmlformats.org/officeDocument/2006/relationships/hyperlink" Target="http://www.uttt.edu.mx/Transparencia/R9a/Ejercicio%202023/OCTUBRE-DICIEMBRE/NOVIEMBRE/ALIMENTOS%20OFI-2407.pdf" TargetMode="External"/><Relationship Id="rId164" Type="http://schemas.openxmlformats.org/officeDocument/2006/relationships/hyperlink" Target="http://www.uttt.edu.mx/Transparencia/R9a/Ejercicio%202023/OCTUBRE-DICIEMBRE/NOVIEMBRE/HOSPEDAJE%20OFI-2397.pd" TargetMode="External"/><Relationship Id="rId371" Type="http://schemas.openxmlformats.org/officeDocument/2006/relationships/hyperlink" Target="http://www.uttt.edu.mx/Transparencia/R9a/Ejercicio%202023/OCTUBRE-DICIEMBRE/DICIEMBRE/ALIMENTOS%20OFI-2727.pdf" TargetMode="External"/><Relationship Id="rId427" Type="http://schemas.openxmlformats.org/officeDocument/2006/relationships/hyperlink" Target="http://www.uttt.edu.mx/Transparencia/R9a/Ejercicio%202023/OCTUBRE-DICIEMBRE/DICIEMBRE/ESTACIONAMIENTO%20OFI-2404.pdf" TargetMode="External"/><Relationship Id="rId26" Type="http://schemas.openxmlformats.org/officeDocument/2006/relationships/hyperlink" Target="http://www.uttt.edu.mx/Transparencia/R9a/Ejercicio%202023/OCTUBRE-DICIEMBRE/OCTUBRE/ALIMENTOS%20OFI-2182.pdf" TargetMode="External"/><Relationship Id="rId231" Type="http://schemas.openxmlformats.org/officeDocument/2006/relationships/hyperlink" Target="http://www.uttt.edu.mx/Transparencia/R9a/Ejercicio%202023/OCTUBRE-DICIEMBRE/DICIEMBRE/PEAJES%20OFI-2743.pdf" TargetMode="External"/><Relationship Id="rId273" Type="http://schemas.openxmlformats.org/officeDocument/2006/relationships/hyperlink" Target="http://www.uttt.edu.mx/Transparencia/R9a/Ejercicio%202023/OCTUBRE-DICIEMBRE/DICIEMBRE/HOSPEDAJE%20OFI-2808.pdf" TargetMode="External"/><Relationship Id="rId329" Type="http://schemas.openxmlformats.org/officeDocument/2006/relationships/hyperlink" Target="http://www.uttt.edu.mx/Transparencia/R9a/Ejercicio%202023/OCTUBRE-DICIEMBRE/DICIEMBRE/ALIMENTOS%20OFI-2197.pdf" TargetMode="External"/><Relationship Id="rId68" Type="http://schemas.openxmlformats.org/officeDocument/2006/relationships/hyperlink" Target="http://www.uttt.edu.mx/Transparencia/R9a/Ejercicio%202023/OCTUBRE-DICIEMBRE/OCTUBRE/ALIMENTOS%20OFI-2265.pdf" TargetMode="External"/><Relationship Id="rId133" Type="http://schemas.openxmlformats.org/officeDocument/2006/relationships/hyperlink" Target="http://www.uttt.edu.mx/Transparencia/R9a/Ejercicio%202023/OCTUBRE-DICIEMBRE/NOVIEMBRE/ALIMENTOS%20OFI-2517.pdf" TargetMode="External"/><Relationship Id="rId175" Type="http://schemas.openxmlformats.org/officeDocument/2006/relationships/hyperlink" Target="http://www.uttt.edu.mx/Transparencia/R9a/Ejercicio%202023/OCTUBRE-DICIEMBRE/NOVIEMBRE/ALIMENTOS%20OFI-2191.pdf" TargetMode="External"/><Relationship Id="rId340" Type="http://schemas.openxmlformats.org/officeDocument/2006/relationships/hyperlink" Target="http://www.uttt.edu.mx/Transparencia/R9a/Ejercicio%202023/OCTUBRE-DICIEMBRE/DICIEMBRE/PEAJES%20OFI-2550.pdf" TargetMode="External"/><Relationship Id="rId200" Type="http://schemas.openxmlformats.org/officeDocument/2006/relationships/hyperlink" Target="http://www.uttt.edu.mx/Transparencia/R9a/Ejercicio%202023/OCTUBRE-DICIEMBRE/NOVIEMBRE/ALIMENTOS%20OFI-2400.pdf" TargetMode="External"/><Relationship Id="rId382" Type="http://schemas.openxmlformats.org/officeDocument/2006/relationships/hyperlink" Target="http://www.uttt.edu.mx/Transparencia/R9a/Ejercicio%202023/OCTUBRE-DICIEMBRE/DICIEMBRE/PEAJES%20OFI-2508.pdf" TargetMode="External"/><Relationship Id="rId438" Type="http://schemas.openxmlformats.org/officeDocument/2006/relationships/hyperlink" Target="http://www.uttt.edu.mx/Transparencia/R9a/Ejercicio%202023/OCTUBRE-DICIEMBRE/DICIEMBRE/PEAJES%20OFI-2679.pdf" TargetMode="External"/><Relationship Id="rId242" Type="http://schemas.openxmlformats.org/officeDocument/2006/relationships/hyperlink" Target="http://www.uttt.edu.mx/Transparencia/R9a/Ejercicio%202023/OCTUBRE-DICIEMBRE/DICIEMBRE/PEAJES%20OFI-2893.pdf" TargetMode="External"/><Relationship Id="rId284" Type="http://schemas.openxmlformats.org/officeDocument/2006/relationships/hyperlink" Target="http://www.uttt.edu.mx/Transparencia/R9a/Ejercicio%202023/OCTUBRE-DICIEMBRE/DICIEMBRE/ALIMENTOS%20OFI-2945.pdf" TargetMode="External"/><Relationship Id="rId37" Type="http://schemas.openxmlformats.org/officeDocument/2006/relationships/hyperlink" Target="http://www.uttt.edu.mx/Transparencia/R9a/Ejercicio%202023/OCTUBRE-DICIEMBRE/OCTUBRE/ALIMENTOS%20OFI-2213.pdf" TargetMode="External"/><Relationship Id="rId79" Type="http://schemas.openxmlformats.org/officeDocument/2006/relationships/hyperlink" Target="http://www.uttt.edu.mx/Transparencia/R9a/Ejercicio%202023/OCTUBRE-DICIEMBRE/OCTUBRE/PEAJES%20OFI-2171.pdf" TargetMode="External"/><Relationship Id="rId102" Type="http://schemas.openxmlformats.org/officeDocument/2006/relationships/hyperlink" Target="http://www.uttt.edu.mx/Transparencia/R9a/Ejercicio%202023/OCTUBRE-DICIEMBRE/NOVIEMBRE/ALIMENTOS%20OFI-2511.pdf" TargetMode="External"/><Relationship Id="rId144" Type="http://schemas.openxmlformats.org/officeDocument/2006/relationships/hyperlink" Target="http://www.uttt.edu.mx/Transparencia/R9a/Ejercicio%202023/OCTUBRE-DICIEMBRE/NOVIEMBRE/PEAJES%20OFI-2300.pdf" TargetMode="External"/><Relationship Id="rId90" Type="http://schemas.openxmlformats.org/officeDocument/2006/relationships/hyperlink" Target="http://www.uttt.edu.mx/Transparencia/R9a/Ejercicio%202023/OCTUBRE-DICIEMBRE/NOVIEMBRE/ALIMENTOS%20OFI-2444.pdf" TargetMode="External"/><Relationship Id="rId186" Type="http://schemas.openxmlformats.org/officeDocument/2006/relationships/hyperlink" Target="http://www.uttt.edu.mx/Transparencia/R9a/Ejercicio%202023/OCTUBRE-DICIEMBRE/NOVIEMBRE/ESTACIONAMIENTO%20OFI-2330.pdf" TargetMode="External"/><Relationship Id="rId351" Type="http://schemas.openxmlformats.org/officeDocument/2006/relationships/hyperlink" Target="http://www.uttt.edu.mx/Transparencia/R9a/Ejercicio%202023/OCTUBRE-DICIEMBRE/DICIEMBRE/ALIMENTOS%20OFI-2615.pdf" TargetMode="External"/><Relationship Id="rId393" Type="http://schemas.openxmlformats.org/officeDocument/2006/relationships/hyperlink" Target="http://www.uttt.edu.mx/Transparencia/R9a/Ejercicio%202023/OCTUBRE-DICIEMBRE/DICIEMBRE/ALIMENTOS%20OFI-2651.pdf" TargetMode="External"/><Relationship Id="rId407" Type="http://schemas.openxmlformats.org/officeDocument/2006/relationships/hyperlink" Target="http://www.uttt.edu.mx/Transparencia/R9a/Ejercicio%202023/OCTUBRE-DICIEMBRE/DICIEMBRE/ALIMENTOS%20OFI-2701.pdf" TargetMode="External"/><Relationship Id="rId449" Type="http://schemas.openxmlformats.org/officeDocument/2006/relationships/hyperlink" Target="http://www.uttt.edu.mx/Transparencia/R9a/Ejercicio%202023/OCTUBRE-DICIEMBRE/DICIEMBRE/PEAJES%20OFI-2744.pdf" TargetMode="External"/><Relationship Id="rId211" Type="http://schemas.openxmlformats.org/officeDocument/2006/relationships/hyperlink" Target="http://www.uttt.edu.mx/Transparencia/R9a/Ejercicio%202023/OCTUBRE-DICIEMBRE/NOVIEMBRE/HOSPEDAJE%20OFI-2149.pdf" TargetMode="External"/><Relationship Id="rId253" Type="http://schemas.openxmlformats.org/officeDocument/2006/relationships/hyperlink" Target="http://www.uttt.edu.mx/Transparencia/R9a/Ejercicio%202023/OCTUBRE-DICIEMBRE/DICIEMBRE/ALIMENTOS%20OFI-2875.pdf" TargetMode="External"/><Relationship Id="rId295" Type="http://schemas.openxmlformats.org/officeDocument/2006/relationships/hyperlink" Target="http://www.uttt.edu.mx/Transparencia/R9a/Ejercicio%202023/OCTUBRE-DICIEMBRE/DICIEMBRE/ALIMENTOS%20OFI-2958.pdf" TargetMode="External"/><Relationship Id="rId309" Type="http://schemas.openxmlformats.org/officeDocument/2006/relationships/hyperlink" Target="http://www.uttt.edu.mx/Transparencia/R9a/Ejercicio%202023/OCTUBRE-DICIEMBRE/DICIEMBRE/ALIMENTOS%20OFI-2982.pdf" TargetMode="External"/><Relationship Id="rId48" Type="http://schemas.openxmlformats.org/officeDocument/2006/relationships/hyperlink" Target="http://www.uttt.edu.mx/Transparencia/R9a/Ejercicio%202023/OCTUBRE-DICIEMBRE/OCTUBRE/ALIMENTOS%20OFI-2189.pdf" TargetMode="External"/><Relationship Id="rId113" Type="http://schemas.openxmlformats.org/officeDocument/2006/relationships/hyperlink" Target="http://www.uttt.edu.mx/Transparencia/R9a/Ejercicio%202023/OCTUBRE-DICIEMBRE/NOVIEMBRE/PEAJES%20OFI-2512.pdf" TargetMode="External"/><Relationship Id="rId320" Type="http://schemas.openxmlformats.org/officeDocument/2006/relationships/hyperlink" Target="http://www.uttt.edu.mx/Transparencia/R9a/Ejercicio%202023/OCTUBRE-DICIEMBRE/DICIEMBRE/PEAJES%20OFI-2992.pdf" TargetMode="External"/><Relationship Id="rId155" Type="http://schemas.openxmlformats.org/officeDocument/2006/relationships/hyperlink" Target="http://www.uttt.edu.mx/Transparencia/R9a/Ejercicio%202023/OCTUBRE-DICIEMBRE/NOVIEMBRE/ALIMENTOS%20OFI-2350.pdf" TargetMode="External"/><Relationship Id="rId197" Type="http://schemas.openxmlformats.org/officeDocument/2006/relationships/hyperlink" Target="http://www.uttt.edu.mx/Transparencia/R9a/Ejercicio%202023/OCTUBRE-DICIEMBRE/NOVIEMBRE/ESTACIONAMIENTO%20OFI-2346.pdf" TargetMode="External"/><Relationship Id="rId362" Type="http://schemas.openxmlformats.org/officeDocument/2006/relationships/hyperlink" Target="http://www.uttt.edu.mx/Transparencia/R9a/Ejercicio%202023/OCTUBRE-DICIEMBRE/DICIEMBRE/ALIMENTOS%20OFI-2675.pdf" TargetMode="External"/><Relationship Id="rId418" Type="http://schemas.openxmlformats.org/officeDocument/2006/relationships/hyperlink" Target="http://www.uttt.edu.mx/Transparencia/R9a/Ejercicio%202023/OCTUBRE-DICIEMBRE/DICIEMBRE/ALIMENTOS%20OFI-2759.pdf" TargetMode="External"/><Relationship Id="rId222" Type="http://schemas.openxmlformats.org/officeDocument/2006/relationships/hyperlink" Target="http://www.uttt.edu.mx/Transparencia/R9a/Ejercicio%202023/OCTUBRE-DICIEMBRE/DICIEMBRE/ALIMENTOS%20OFI-2730.pdf" TargetMode="External"/><Relationship Id="rId264" Type="http://schemas.openxmlformats.org/officeDocument/2006/relationships/hyperlink" Target="http://www.uttt.edu.mx/Transparencia/R9a/Ejercicio%202023/OCTUBRE-DICIEMBRE/DICIEMBRE/ALIMENTOS%20OFI-2775.pdf" TargetMode="External"/><Relationship Id="rId17" Type="http://schemas.openxmlformats.org/officeDocument/2006/relationships/hyperlink" Target="http://www.uttt.edu.mx/Transparencia/R9a/Ejercicio%202023/OCTUBRE-DICIEMBRE/OCTUBRE/ALIMENTOS%20OFI-2175.pdf" TargetMode="External"/><Relationship Id="rId59" Type="http://schemas.openxmlformats.org/officeDocument/2006/relationships/hyperlink" Target="http://www.uttt.edu.mx/Transparencia/R9a/Ejercicio%202023/OCTUBRE-DICIEMBRE/OCTUBRE/PEAJES%20OFI-2222.pdf" TargetMode="External"/><Relationship Id="rId124" Type="http://schemas.openxmlformats.org/officeDocument/2006/relationships/hyperlink" Target="http://www.uttt.edu.mx/Transparencia/R9a/Ejercicio%202023/OCTUBRE-DICIEMBRE/NOVIEMBRE/ALIMENTOS%20OFI-2482.pdf" TargetMode="External"/><Relationship Id="rId70" Type="http://schemas.openxmlformats.org/officeDocument/2006/relationships/hyperlink" Target="http://www.uttt.edu.mx/Transparencia/R9a/Ejercicio%202023/OCTUBRE-DICIEMBRE/OCTUBRE/ALIMENTOS%20OFI-2301.pdf" TargetMode="External"/><Relationship Id="rId166" Type="http://schemas.openxmlformats.org/officeDocument/2006/relationships/hyperlink" Target="http://www.uttt.edu.mx/Transparencia/R9a/Ejercicio%202023/OCTUBRE-DICIEMBRE/NOVIEMBRE/ESTACIONAMIENTO%20OFI-2413.pdf" TargetMode="External"/><Relationship Id="rId331" Type="http://schemas.openxmlformats.org/officeDocument/2006/relationships/hyperlink" Target="http://www.uttt.edu.mx/Transparencia/R9a/Ejercicio%202023/OCTUBRE-DICIEMBRE/DICIEMBRE/ALIMENTOS%20OFI-2216.pdf" TargetMode="External"/><Relationship Id="rId373" Type="http://schemas.openxmlformats.org/officeDocument/2006/relationships/hyperlink" Target="http://www.uttt.edu.mx/Transparencia/R9a/Ejercicio%202023/OCTUBRE-DICIEMBRE/DICIEMBRE/PEAJES%20OFI-2702.pdf" TargetMode="External"/><Relationship Id="rId429" Type="http://schemas.openxmlformats.org/officeDocument/2006/relationships/hyperlink" Target="http://www.uttt.edu.mx/Transparencia/R9a/Ejercicio%202023/OCTUBRE-DICIEMBRE/DICIEMBRE/ALIMENTOS%20OFI-2132.pdf" TargetMode="External"/><Relationship Id="rId1" Type="http://schemas.openxmlformats.org/officeDocument/2006/relationships/hyperlink" Target="http://www.uttt.edu.mx/Transparencia/R9a/Ejercicio%202023/OCTUBRE-DICIEMBRE/OCTUBRE/ALIMENTOS%20OFI-2134.pdf" TargetMode="External"/><Relationship Id="rId233" Type="http://schemas.openxmlformats.org/officeDocument/2006/relationships/hyperlink" Target="http://www.uttt.edu.mx/Transparencia/R9a/Ejercicio%202023/OCTUBRE-DICIEMBRE/DICIEMBRE/PEAJES%20OFI-2791.pdf" TargetMode="External"/><Relationship Id="rId440" Type="http://schemas.openxmlformats.org/officeDocument/2006/relationships/hyperlink" Target="http://www.uttt.edu.mx/Transparencia/R9a/Ejercicio%202023/OCTUBRE-DICIEMBRE/DICIEMBRE/PEAJES%20OFI-2789.pdf" TargetMode="External"/><Relationship Id="rId28" Type="http://schemas.openxmlformats.org/officeDocument/2006/relationships/hyperlink" Target="http://www.uttt.edu.mx/Transparencia/R9a/Ejercicio%202023/OCTUBRE-DICIEMBRE/OCTUBRE/ALIMENTOS%20OFI-2184.pdf" TargetMode="External"/><Relationship Id="rId275" Type="http://schemas.openxmlformats.org/officeDocument/2006/relationships/hyperlink" Target="http://www.uttt.edu.mx/Transparencia/R9a/Ejercicio%202023/OCTUBRE-DICIEMBRE/DICIEMBRE/ALIMENTOS%20OFI-2910.pdf" TargetMode="External"/><Relationship Id="rId300" Type="http://schemas.openxmlformats.org/officeDocument/2006/relationships/hyperlink" Target="http://www.uttt.edu.mx/Transparencia/R9a/Ejercicio%202023/OCTUBRE-DICIEMBRE/DICIEMBRE/ESTACIONAMIENTO%20OFI-2956.pdf" TargetMode="External"/><Relationship Id="rId81" Type="http://schemas.openxmlformats.org/officeDocument/2006/relationships/hyperlink" Target="http://www.uttt.edu.mx/Transparencia/R9a/Ejercicio%202023/OCTUBRE-DICIEMBRE/OCTUBRE/PEAJES%20OFI-2365.pdf" TargetMode="External"/><Relationship Id="rId135" Type="http://schemas.openxmlformats.org/officeDocument/2006/relationships/hyperlink" Target="http://www.uttt.edu.mx/Transparencia/R9a/Ejercicio%202023/OCTUBRE-DICIEMBRE/NOVIEMBRE/HOSPEDAJE%20OFI-2217.pdf" TargetMode="External"/><Relationship Id="rId177" Type="http://schemas.openxmlformats.org/officeDocument/2006/relationships/hyperlink" Target="http://www.uttt.edu.mx/Transparencia/R9a/Ejercicio%202023/OCTUBRE-DICIEMBRE/NOVIEMBRE/ALIMENTOS%20OFI-2203.pdf" TargetMode="External"/><Relationship Id="rId342" Type="http://schemas.openxmlformats.org/officeDocument/2006/relationships/hyperlink" Target="http://www.uttt.edu.mx/Transparencia/R9a/Ejercicio%202023/OCTUBRE-DICIEMBRE/DICIEMBRE/ALIMENTOS%20OFI-2599.pdf" TargetMode="External"/><Relationship Id="rId384" Type="http://schemas.openxmlformats.org/officeDocument/2006/relationships/hyperlink" Target="http://www.uttt.edu.mx/Transparencia/R9a/Ejercicio%202023/OCTUBRE-DICIEMBRE/DICIEMBRE/PEAJES%20OFI-2369.pdf" TargetMode="External"/><Relationship Id="rId202" Type="http://schemas.openxmlformats.org/officeDocument/2006/relationships/hyperlink" Target="http://www.uttt.edu.mx/Transparencia/R9a/Ejercicio%202023/OCTUBRE-DICIEMBRE/NOVIEMBRE/ESTACIONAMIENTO%20OFI-2411.pdf" TargetMode="External"/><Relationship Id="rId244" Type="http://schemas.openxmlformats.org/officeDocument/2006/relationships/hyperlink" Target="http://www.uttt.edu.mx/Transparencia/R9a/Ejercicio%202023/OCTUBRE-DICIEMBRE/DICIEMBRE/PEAJES%20OFI-2895.pdf" TargetMode="External"/><Relationship Id="rId39" Type="http://schemas.openxmlformats.org/officeDocument/2006/relationships/hyperlink" Target="http://www.uttt.edu.mx/Transparencia/R9a/Ejercicio%202023/OCTUBRE-DICIEMBRE/OCTUBRE/PEAJES%20OFI-2213.pdf" TargetMode="External"/><Relationship Id="rId286" Type="http://schemas.openxmlformats.org/officeDocument/2006/relationships/hyperlink" Target="http://www.uttt.edu.mx/Transparencia/R9a/Ejercicio%202023/OCTUBRE-DICIEMBRE/DICIEMBRE/ALIMENTOS%20OFI-2699.pdf" TargetMode="External"/><Relationship Id="rId451" Type="http://schemas.openxmlformats.org/officeDocument/2006/relationships/hyperlink" Target="http://www.uttt.edu.mx/Transparencia/R9a/Ejercicio%202023/OCTUBRE-DICIEMBRE/DICIEMBRE/PEAJES%20OFI-2767.pdf" TargetMode="External"/><Relationship Id="rId50" Type="http://schemas.openxmlformats.org/officeDocument/2006/relationships/hyperlink" Target="http://www.uttt.edu.mx/Transparencia/R9a/Ejercicio%202023/OCTUBRE-DICIEMBRE/OCTUBRE/ALIMENTOS%20OFI-2198.pdf" TargetMode="External"/><Relationship Id="rId104" Type="http://schemas.openxmlformats.org/officeDocument/2006/relationships/hyperlink" Target="http://www.uttt.edu.mx/Transparencia/R9a/Ejercicio%202023/OCTUBRE-DICIEMBRE/NOVIEMBRE/ALIMENTOS%20OFI-2521.pdf" TargetMode="External"/><Relationship Id="rId146" Type="http://schemas.openxmlformats.org/officeDocument/2006/relationships/hyperlink" Target="http://www.uttt.edu.mx/Transparencia/R9a/Ejercicio%202023/OCTUBRE-DICIEMBRE/NOVIEMBRE/HOSPEDAJE%20OFI-2315.pdf" TargetMode="External"/><Relationship Id="rId188" Type="http://schemas.openxmlformats.org/officeDocument/2006/relationships/hyperlink" Target="http://www.uttt.edu.mx/Transparencia/R9a/Ejercicio%202023/OCTUBRE-DICIEMBRE/NOVIEMBRE/ALIMENTOS%20OFI-2363.pdf" TargetMode="External"/><Relationship Id="rId311" Type="http://schemas.openxmlformats.org/officeDocument/2006/relationships/hyperlink" Target="http://www.uttt.edu.mx/Transparencia/R9a/Ejercicio%202023/OCTUBRE-DICIEMBRE/DICIEMBRE/ALIMENTOS%20OFI-2696.pdf" TargetMode="External"/><Relationship Id="rId353" Type="http://schemas.openxmlformats.org/officeDocument/2006/relationships/hyperlink" Target="http://www.uttt.edu.mx/Transparencia/R9a/Ejercicio%202023/OCTUBRE-DICIEMBRE/DICIEMBRE/ALIMENTOS%20OFI-2619.pdf" TargetMode="External"/><Relationship Id="rId395" Type="http://schemas.openxmlformats.org/officeDocument/2006/relationships/hyperlink" Target="http://www.uttt.edu.mx/Transparencia/R9a/Ejercicio%202023/OCTUBRE-DICIEMBRE/DICIEMBRE/ALIMENTOS%20OFI-2671.pdf" TargetMode="External"/><Relationship Id="rId409" Type="http://schemas.openxmlformats.org/officeDocument/2006/relationships/hyperlink" Target="http://www.uttt.edu.mx/Transparencia/R9a/Ejercicio%202023/OCTUBRE-DICIEMBRE/DICIEMBRE/ESTACIONAMIENTO%20OFI-27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48509"/>
  <sheetViews>
    <sheetView tabSelected="1" topLeftCell="A2" zoomScale="80" zoomScaleNormal="80" workbookViewId="0">
      <selection activeCell="A258" sqref="A8:XFD258"/>
    </sheetView>
  </sheetViews>
  <sheetFormatPr baseColWidth="10" defaultColWidth="9.140625" defaultRowHeight="15" x14ac:dyDescent="0.25"/>
  <cols>
    <col min="1" max="1" width="10.42578125" customWidth="1"/>
    <col min="2" max="2" width="16.140625" customWidth="1"/>
    <col min="3" max="3" width="19.7109375" customWidth="1"/>
    <col min="4" max="4" width="33" customWidth="1"/>
    <col min="5" max="5" width="22.85546875" customWidth="1"/>
    <col min="6" max="6" width="11.5703125" customWidth="1"/>
    <col min="7" max="7" width="23.140625" customWidth="1"/>
    <col min="8" max="8" width="18.42578125" customWidth="1"/>
    <col min="9" max="9" width="21.28515625" customWidth="1"/>
    <col min="10" max="10" width="15.7109375" bestFit="1" customWidth="1"/>
    <col min="11" max="11" width="9.42578125" bestFit="1" customWidth="1"/>
    <col min="12" max="12" width="9" bestFit="1" customWidth="1"/>
    <col min="13" max="13" width="36.28515625" bestFit="1" customWidth="1"/>
    <col min="14" max="14" width="21.42578125" bestFit="1" customWidth="1"/>
    <col min="15" max="15" width="59.85546875" customWidth="1"/>
    <col min="16" max="16" width="12" bestFit="1" customWidth="1"/>
    <col min="17" max="17" width="17" bestFit="1" customWidth="1"/>
    <col min="18" max="18" width="21.28515625" bestFit="1" customWidth="1"/>
    <col min="19" max="19" width="14.85546875" customWidth="1"/>
    <col min="20" max="20" width="17.28515625" customWidth="1"/>
    <col min="21" max="21" width="18.5703125" customWidth="1"/>
    <col min="22" max="22" width="14.5703125" customWidth="1"/>
    <col min="23" max="23" width="17.85546875" customWidth="1"/>
    <col min="24" max="24" width="15" customWidth="1"/>
    <col min="25" max="25" width="39.28515625" customWidth="1"/>
    <col min="26" max="26" width="22" customWidth="1"/>
    <col min="27" max="27" width="15" customWidth="1"/>
    <col min="28" max="28" width="11.5703125" bestFit="1" customWidth="1"/>
    <col min="29" max="29" width="11.85546875" bestFit="1" customWidth="1"/>
    <col min="30" max="30" width="12.140625" bestFit="1" customWidth="1"/>
    <col min="31" max="31" width="17.28515625" bestFit="1" customWidth="1"/>
    <col min="32" max="32" width="114.28515625" bestFit="1" customWidth="1"/>
    <col min="33" max="33" width="21.28515625" customWidth="1"/>
    <col min="34" max="34" width="174.28515625" customWidth="1"/>
    <col min="35" max="35" width="40.42578125" customWidth="1"/>
    <col min="36" max="36" width="12.7109375" customWidth="1"/>
    <col min="37" max="37" width="15.28515625" customWidth="1"/>
    <col min="38" max="38" width="95.5703125" customWidth="1"/>
  </cols>
  <sheetData>
    <row r="1" spans="1:38" ht="15" hidden="1" customHeight="1" x14ac:dyDescent="0.25">
      <c r="A1" t="s">
        <v>0</v>
      </c>
      <c r="G1" s="17" t="s">
        <v>3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1:38" x14ac:dyDescent="0.25">
      <c r="A2" s="15" t="s">
        <v>1</v>
      </c>
      <c r="B2" s="16"/>
      <c r="C2" s="16"/>
      <c r="D2" s="15" t="s">
        <v>2</v>
      </c>
      <c r="E2" s="16"/>
      <c r="F2" s="16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</row>
    <row r="3" spans="1:38" s="22" customFormat="1" ht="75.75" customHeight="1" x14ac:dyDescent="0.25">
      <c r="A3" s="19" t="s">
        <v>4</v>
      </c>
      <c r="B3" s="20"/>
      <c r="C3" s="20"/>
      <c r="D3" s="19" t="s">
        <v>5</v>
      </c>
      <c r="E3" s="20"/>
      <c r="F3" s="20"/>
      <c r="G3" s="23" t="s">
        <v>6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1"/>
      <c r="AJ3" s="21"/>
      <c r="AK3" s="21"/>
      <c r="AL3" s="21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5" t="s">
        <v>55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s="22" customFormat="1" ht="75.75" customHeight="1" x14ac:dyDescent="0.25">
      <c r="A7" s="18" t="s">
        <v>56</v>
      </c>
      <c r="B7" s="18" t="s">
        <v>57</v>
      </c>
      <c r="C7" s="18" t="s">
        <v>58</v>
      </c>
      <c r="D7" s="18" t="s">
        <v>59</v>
      </c>
      <c r="E7" s="18" t="s">
        <v>60</v>
      </c>
      <c r="F7" s="18" t="s">
        <v>61</v>
      </c>
      <c r="G7" s="18" t="s">
        <v>62</v>
      </c>
      <c r="H7" s="18" t="s">
        <v>63</v>
      </c>
      <c r="I7" s="18" t="s">
        <v>64</v>
      </c>
      <c r="J7" s="18" t="s">
        <v>65</v>
      </c>
      <c r="K7" s="18" t="s">
        <v>66</v>
      </c>
      <c r="L7" s="18" t="s">
        <v>67</v>
      </c>
      <c r="M7" s="18" t="s">
        <v>68</v>
      </c>
      <c r="N7" s="18" t="s">
        <v>69</v>
      </c>
      <c r="O7" s="18" t="s">
        <v>70</v>
      </c>
      <c r="P7" s="18" t="s">
        <v>71</v>
      </c>
      <c r="Q7" s="18" t="s">
        <v>72</v>
      </c>
      <c r="R7" s="18" t="s">
        <v>73</v>
      </c>
      <c r="S7" s="18" t="s">
        <v>74</v>
      </c>
      <c r="T7" s="18" t="s">
        <v>75</v>
      </c>
      <c r="U7" s="18" t="s">
        <v>76</v>
      </c>
      <c r="V7" s="18" t="s">
        <v>77</v>
      </c>
      <c r="W7" s="18" t="s">
        <v>78</v>
      </c>
      <c r="X7" s="18" t="s">
        <v>79</v>
      </c>
      <c r="Y7" s="18" t="s">
        <v>80</v>
      </c>
      <c r="Z7" s="18" t="s">
        <v>81</v>
      </c>
      <c r="AA7" s="18" t="s">
        <v>82</v>
      </c>
      <c r="AB7" s="18" t="s">
        <v>83</v>
      </c>
      <c r="AC7" s="18" t="s">
        <v>84</v>
      </c>
      <c r="AD7" s="18" t="s">
        <v>85</v>
      </c>
      <c r="AE7" s="18" t="s">
        <v>86</v>
      </c>
      <c r="AF7" s="18" t="s">
        <v>87</v>
      </c>
      <c r="AG7" s="18" t="s">
        <v>88</v>
      </c>
      <c r="AH7" s="18" t="s">
        <v>89</v>
      </c>
      <c r="AI7" s="18" t="s">
        <v>90</v>
      </c>
      <c r="AJ7" s="18" t="s">
        <v>91</v>
      </c>
      <c r="AK7" s="18" t="s">
        <v>92</v>
      </c>
      <c r="AL7" s="18" t="s">
        <v>93</v>
      </c>
    </row>
    <row r="8" spans="1:38" s="30" customFormat="1" ht="36" x14ac:dyDescent="0.25">
      <c r="A8" s="11">
        <v>2023</v>
      </c>
      <c r="B8" s="25">
        <v>45200</v>
      </c>
      <c r="C8" s="25">
        <v>45291</v>
      </c>
      <c r="D8" s="11"/>
      <c r="E8" s="26" t="s">
        <v>102</v>
      </c>
      <c r="F8" s="27" t="s">
        <v>166</v>
      </c>
      <c r="G8" s="11" t="s">
        <v>1352</v>
      </c>
      <c r="H8" s="11" t="s">
        <v>167</v>
      </c>
      <c r="I8" s="11" t="s">
        <v>162</v>
      </c>
      <c r="J8" s="11" t="s">
        <v>125</v>
      </c>
      <c r="K8" s="11" t="s">
        <v>126</v>
      </c>
      <c r="L8" s="11" t="s">
        <v>127</v>
      </c>
      <c r="M8" s="26" t="s">
        <v>110</v>
      </c>
      <c r="N8" s="26" t="s">
        <v>112</v>
      </c>
      <c r="O8" s="11" t="s">
        <v>234</v>
      </c>
      <c r="P8" s="26" t="s">
        <v>114</v>
      </c>
      <c r="Q8" s="11">
        <v>0</v>
      </c>
      <c r="R8" s="11">
        <v>0</v>
      </c>
      <c r="S8" s="11" t="s">
        <v>150</v>
      </c>
      <c r="T8" s="11" t="s">
        <v>151</v>
      </c>
      <c r="U8" s="11" t="s">
        <v>152</v>
      </c>
      <c r="V8" s="11" t="s">
        <v>153</v>
      </c>
      <c r="W8" s="11" t="s">
        <v>151</v>
      </c>
      <c r="X8" s="11" t="s">
        <v>192</v>
      </c>
      <c r="Y8" s="11" t="s">
        <v>234</v>
      </c>
      <c r="Z8" s="25">
        <v>45202</v>
      </c>
      <c r="AA8" s="25">
        <v>45202</v>
      </c>
      <c r="AB8" s="11">
        <v>1</v>
      </c>
      <c r="AC8" s="11">
        <v>130</v>
      </c>
      <c r="AD8" s="11">
        <v>0</v>
      </c>
      <c r="AE8" s="25">
        <v>45204</v>
      </c>
      <c r="AF8" s="28" t="s">
        <v>649</v>
      </c>
      <c r="AG8" s="29">
        <v>1</v>
      </c>
      <c r="AH8" s="28" t="s">
        <v>163</v>
      </c>
      <c r="AI8" s="11" t="s">
        <v>160</v>
      </c>
      <c r="AJ8" s="25">
        <v>45301</v>
      </c>
      <c r="AK8" s="25">
        <v>45301</v>
      </c>
      <c r="AL8" s="26"/>
    </row>
    <row r="9" spans="1:38" s="30" customFormat="1" ht="36" x14ac:dyDescent="0.25">
      <c r="A9" s="11">
        <v>2023</v>
      </c>
      <c r="B9" s="25">
        <v>45200</v>
      </c>
      <c r="C9" s="25">
        <v>45291</v>
      </c>
      <c r="D9" s="11"/>
      <c r="E9" s="26" t="s">
        <v>102</v>
      </c>
      <c r="F9" s="27" t="s">
        <v>166</v>
      </c>
      <c r="G9" s="11" t="s">
        <v>1352</v>
      </c>
      <c r="H9" s="11" t="s">
        <v>167</v>
      </c>
      <c r="I9" s="11" t="s">
        <v>162</v>
      </c>
      <c r="J9" s="11" t="s">
        <v>128</v>
      </c>
      <c r="K9" s="11" t="s">
        <v>129</v>
      </c>
      <c r="L9" s="11" t="s">
        <v>130</v>
      </c>
      <c r="M9" s="26" t="s">
        <v>110</v>
      </c>
      <c r="N9" s="26" t="s">
        <v>112</v>
      </c>
      <c r="O9" s="11" t="s">
        <v>235</v>
      </c>
      <c r="P9" s="26" t="s">
        <v>114</v>
      </c>
      <c r="Q9" s="11">
        <v>0</v>
      </c>
      <c r="R9" s="11">
        <v>0</v>
      </c>
      <c r="S9" s="11" t="s">
        <v>150</v>
      </c>
      <c r="T9" s="11" t="s">
        <v>151</v>
      </c>
      <c r="U9" s="11" t="s">
        <v>152</v>
      </c>
      <c r="V9" s="11" t="s">
        <v>153</v>
      </c>
      <c r="W9" s="11" t="s">
        <v>151</v>
      </c>
      <c r="X9" s="11" t="s">
        <v>155</v>
      </c>
      <c r="Y9" s="11" t="s">
        <v>235</v>
      </c>
      <c r="Z9" s="25">
        <v>45201</v>
      </c>
      <c r="AA9" s="25">
        <v>45201</v>
      </c>
      <c r="AB9" s="11">
        <v>2</v>
      </c>
      <c r="AC9" s="11">
        <v>350</v>
      </c>
      <c r="AD9" s="11">
        <v>0</v>
      </c>
      <c r="AE9" s="25">
        <v>45212</v>
      </c>
      <c r="AF9" s="28" t="s">
        <v>650</v>
      </c>
      <c r="AG9" s="29">
        <v>2</v>
      </c>
      <c r="AH9" s="28" t="s">
        <v>163</v>
      </c>
      <c r="AI9" s="11" t="s">
        <v>160</v>
      </c>
      <c r="AJ9" s="25">
        <v>45301</v>
      </c>
      <c r="AK9" s="25">
        <v>45301</v>
      </c>
      <c r="AL9" s="26"/>
    </row>
    <row r="10" spans="1:38" s="30" customFormat="1" ht="36" x14ac:dyDescent="0.25">
      <c r="A10" s="11">
        <v>2023</v>
      </c>
      <c r="B10" s="25">
        <v>45200</v>
      </c>
      <c r="C10" s="25">
        <v>45291</v>
      </c>
      <c r="D10" s="11"/>
      <c r="E10" s="26" t="s">
        <v>102</v>
      </c>
      <c r="F10" s="27" t="s">
        <v>166</v>
      </c>
      <c r="G10" s="11" t="s">
        <v>1352</v>
      </c>
      <c r="H10" s="11" t="s">
        <v>167</v>
      </c>
      <c r="I10" s="11" t="s">
        <v>162</v>
      </c>
      <c r="J10" s="11" t="s">
        <v>131</v>
      </c>
      <c r="K10" s="11" t="s">
        <v>132</v>
      </c>
      <c r="L10" s="11" t="s">
        <v>133</v>
      </c>
      <c r="M10" s="26" t="s">
        <v>110</v>
      </c>
      <c r="N10" s="26" t="s">
        <v>112</v>
      </c>
      <c r="O10" s="11" t="s">
        <v>236</v>
      </c>
      <c r="P10" s="26" t="s">
        <v>114</v>
      </c>
      <c r="Q10" s="11">
        <v>0</v>
      </c>
      <c r="R10" s="11">
        <v>0</v>
      </c>
      <c r="S10" s="11" t="s">
        <v>150</v>
      </c>
      <c r="T10" s="11" t="s">
        <v>151</v>
      </c>
      <c r="U10" s="11" t="s">
        <v>152</v>
      </c>
      <c r="V10" s="11" t="s">
        <v>153</v>
      </c>
      <c r="W10" s="11" t="s">
        <v>151</v>
      </c>
      <c r="X10" s="11" t="s">
        <v>155</v>
      </c>
      <c r="Y10" s="11" t="s">
        <v>236</v>
      </c>
      <c r="Z10" s="25">
        <v>45202</v>
      </c>
      <c r="AA10" s="25">
        <v>45202</v>
      </c>
      <c r="AB10" s="11">
        <v>3</v>
      </c>
      <c r="AC10" s="11">
        <v>320</v>
      </c>
      <c r="AD10" s="11">
        <v>0</v>
      </c>
      <c r="AE10" s="25">
        <v>45209</v>
      </c>
      <c r="AF10" s="28" t="s">
        <v>651</v>
      </c>
      <c r="AG10" s="29">
        <v>3</v>
      </c>
      <c r="AH10" s="28" t="s">
        <v>163</v>
      </c>
      <c r="AI10" s="11" t="s">
        <v>160</v>
      </c>
      <c r="AJ10" s="25">
        <v>45301</v>
      </c>
      <c r="AK10" s="25">
        <v>45301</v>
      </c>
      <c r="AL10" s="26"/>
    </row>
    <row r="11" spans="1:38" s="30" customFormat="1" ht="24" x14ac:dyDescent="0.25">
      <c r="A11" s="11">
        <v>2023</v>
      </c>
      <c r="B11" s="25">
        <v>45200</v>
      </c>
      <c r="C11" s="25">
        <v>45291</v>
      </c>
      <c r="D11" s="11"/>
      <c r="E11" s="26" t="s">
        <v>102</v>
      </c>
      <c r="F11" s="31" t="s">
        <v>170</v>
      </c>
      <c r="G11" s="32" t="s">
        <v>1353</v>
      </c>
      <c r="H11" s="32" t="s">
        <v>171</v>
      </c>
      <c r="I11" s="32" t="s">
        <v>172</v>
      </c>
      <c r="J11" s="32" t="s">
        <v>142</v>
      </c>
      <c r="K11" s="32" t="s">
        <v>143</v>
      </c>
      <c r="L11" s="32" t="s">
        <v>137</v>
      </c>
      <c r="M11" s="26" t="s">
        <v>110</v>
      </c>
      <c r="N11" s="26" t="s">
        <v>112</v>
      </c>
      <c r="O11" s="11" t="s">
        <v>237</v>
      </c>
      <c r="P11" s="26" t="s">
        <v>114</v>
      </c>
      <c r="Q11" s="11">
        <v>0</v>
      </c>
      <c r="R11" s="11">
        <v>0</v>
      </c>
      <c r="S11" s="11" t="s">
        <v>150</v>
      </c>
      <c r="T11" s="11" t="s">
        <v>151</v>
      </c>
      <c r="U11" s="11" t="s">
        <v>152</v>
      </c>
      <c r="V11" s="11" t="s">
        <v>153</v>
      </c>
      <c r="W11" s="11" t="s">
        <v>151</v>
      </c>
      <c r="X11" s="11" t="s">
        <v>155</v>
      </c>
      <c r="Y11" s="11" t="s">
        <v>237</v>
      </c>
      <c r="Z11" s="25">
        <v>45202</v>
      </c>
      <c r="AA11" s="25">
        <v>45202</v>
      </c>
      <c r="AB11" s="11">
        <v>4</v>
      </c>
      <c r="AC11" s="11">
        <v>100</v>
      </c>
      <c r="AD11" s="11">
        <v>120</v>
      </c>
      <c r="AE11" s="25">
        <v>45215</v>
      </c>
      <c r="AF11" s="28" t="s">
        <v>652</v>
      </c>
      <c r="AG11" s="29">
        <v>4</v>
      </c>
      <c r="AH11" s="28" t="s">
        <v>163</v>
      </c>
      <c r="AI11" s="11" t="s">
        <v>160</v>
      </c>
      <c r="AJ11" s="25">
        <v>45301</v>
      </c>
      <c r="AK11" s="25">
        <v>45301</v>
      </c>
      <c r="AL11" s="26"/>
    </row>
    <row r="12" spans="1:38" s="30" customFormat="1" ht="48" x14ac:dyDescent="0.25">
      <c r="A12" s="11">
        <v>2023</v>
      </c>
      <c r="B12" s="25">
        <v>45200</v>
      </c>
      <c r="C12" s="25">
        <v>45291</v>
      </c>
      <c r="D12" s="11"/>
      <c r="E12" s="26" t="s">
        <v>102</v>
      </c>
      <c r="F12" s="27" t="s">
        <v>166</v>
      </c>
      <c r="G12" s="11" t="s">
        <v>1352</v>
      </c>
      <c r="H12" s="11" t="s">
        <v>167</v>
      </c>
      <c r="I12" s="11" t="s">
        <v>162</v>
      </c>
      <c r="J12" s="11" t="s">
        <v>134</v>
      </c>
      <c r="K12" s="11" t="s">
        <v>135</v>
      </c>
      <c r="L12" s="11" t="s">
        <v>136</v>
      </c>
      <c r="M12" s="26" t="s">
        <v>110</v>
      </c>
      <c r="N12" s="26" t="s">
        <v>112</v>
      </c>
      <c r="O12" s="11" t="s">
        <v>238</v>
      </c>
      <c r="P12" s="26" t="s">
        <v>114</v>
      </c>
      <c r="Q12" s="11">
        <v>0</v>
      </c>
      <c r="R12" s="11">
        <v>0</v>
      </c>
      <c r="S12" s="11" t="s">
        <v>150</v>
      </c>
      <c r="T12" s="11" t="s">
        <v>151</v>
      </c>
      <c r="U12" s="11" t="s">
        <v>152</v>
      </c>
      <c r="V12" s="11" t="s">
        <v>153</v>
      </c>
      <c r="W12" s="11" t="s">
        <v>153</v>
      </c>
      <c r="X12" s="11" t="s">
        <v>239</v>
      </c>
      <c r="Y12" s="11" t="s">
        <v>238</v>
      </c>
      <c r="Z12" s="25">
        <v>45202</v>
      </c>
      <c r="AA12" s="25">
        <v>45202</v>
      </c>
      <c r="AB12" s="11">
        <v>5</v>
      </c>
      <c r="AC12" s="11">
        <v>340</v>
      </c>
      <c r="AD12" s="11">
        <v>0</v>
      </c>
      <c r="AE12" s="25">
        <v>45204</v>
      </c>
      <c r="AF12" s="28" t="s">
        <v>653</v>
      </c>
      <c r="AG12" s="29">
        <v>5</v>
      </c>
      <c r="AH12" s="28" t="s">
        <v>163</v>
      </c>
      <c r="AI12" s="11" t="s">
        <v>160</v>
      </c>
      <c r="AJ12" s="25">
        <v>45301</v>
      </c>
      <c r="AK12" s="25">
        <v>45301</v>
      </c>
      <c r="AL12" s="26"/>
    </row>
    <row r="13" spans="1:38" s="30" customFormat="1" ht="24" x14ac:dyDescent="0.25">
      <c r="A13" s="11">
        <v>2023</v>
      </c>
      <c r="B13" s="25">
        <v>45200</v>
      </c>
      <c r="C13" s="25">
        <v>45291</v>
      </c>
      <c r="D13" s="11"/>
      <c r="E13" s="26" t="s">
        <v>102</v>
      </c>
      <c r="F13" s="27" t="s">
        <v>166</v>
      </c>
      <c r="G13" s="11" t="s">
        <v>1352</v>
      </c>
      <c r="H13" s="11" t="s">
        <v>167</v>
      </c>
      <c r="I13" s="11" t="s">
        <v>162</v>
      </c>
      <c r="J13" s="11" t="s">
        <v>134</v>
      </c>
      <c r="K13" s="11" t="s">
        <v>135</v>
      </c>
      <c r="L13" s="11" t="s">
        <v>136</v>
      </c>
      <c r="M13" s="26" t="s">
        <v>110</v>
      </c>
      <c r="N13" s="26" t="s">
        <v>112</v>
      </c>
      <c r="O13" s="11" t="s">
        <v>240</v>
      </c>
      <c r="P13" s="26" t="s">
        <v>114</v>
      </c>
      <c r="Q13" s="11">
        <v>0</v>
      </c>
      <c r="R13" s="11">
        <v>0</v>
      </c>
      <c r="S13" s="11" t="s">
        <v>150</v>
      </c>
      <c r="T13" s="11" t="s">
        <v>151</v>
      </c>
      <c r="U13" s="11" t="s">
        <v>152</v>
      </c>
      <c r="V13" s="11" t="s">
        <v>153</v>
      </c>
      <c r="W13" s="11" t="s">
        <v>151</v>
      </c>
      <c r="X13" s="11" t="s">
        <v>192</v>
      </c>
      <c r="Y13" s="11" t="s">
        <v>240</v>
      </c>
      <c r="Z13" s="25">
        <v>45204</v>
      </c>
      <c r="AA13" s="25">
        <v>45204</v>
      </c>
      <c r="AB13" s="11">
        <v>6</v>
      </c>
      <c r="AC13" s="11">
        <v>130</v>
      </c>
      <c r="AD13" s="11">
        <v>0</v>
      </c>
      <c r="AE13" s="25">
        <v>45209</v>
      </c>
      <c r="AF13" s="28" t="s">
        <v>654</v>
      </c>
      <c r="AG13" s="29">
        <v>6</v>
      </c>
      <c r="AH13" s="28" t="s">
        <v>163</v>
      </c>
      <c r="AI13" s="11" t="s">
        <v>160</v>
      </c>
      <c r="AJ13" s="25">
        <v>45301</v>
      </c>
      <c r="AK13" s="25">
        <v>45301</v>
      </c>
      <c r="AL13" s="26"/>
    </row>
    <row r="14" spans="1:38" s="30" customFormat="1" ht="36" x14ac:dyDescent="0.25">
      <c r="A14" s="11">
        <v>2023</v>
      </c>
      <c r="B14" s="25">
        <v>45200</v>
      </c>
      <c r="C14" s="25">
        <v>45291</v>
      </c>
      <c r="D14" s="11"/>
      <c r="E14" s="26" t="s">
        <v>102</v>
      </c>
      <c r="F14" s="27" t="s">
        <v>168</v>
      </c>
      <c r="G14" s="11" t="s">
        <v>1354</v>
      </c>
      <c r="H14" s="11" t="s">
        <v>169</v>
      </c>
      <c r="I14" s="11" t="s">
        <v>241</v>
      </c>
      <c r="J14" s="11" t="s">
        <v>242</v>
      </c>
      <c r="K14" s="11" t="s">
        <v>243</v>
      </c>
      <c r="L14" s="11" t="s">
        <v>244</v>
      </c>
      <c r="M14" s="26" t="s">
        <v>111</v>
      </c>
      <c r="N14" s="26" t="s">
        <v>112</v>
      </c>
      <c r="O14" s="11" t="s">
        <v>245</v>
      </c>
      <c r="P14" s="26" t="s">
        <v>114</v>
      </c>
      <c r="Q14" s="11">
        <v>0</v>
      </c>
      <c r="R14" s="11">
        <v>0</v>
      </c>
      <c r="S14" s="11" t="s">
        <v>150</v>
      </c>
      <c r="T14" s="11" t="s">
        <v>151</v>
      </c>
      <c r="U14" s="11" t="s">
        <v>152</v>
      </c>
      <c r="V14" s="11" t="s">
        <v>153</v>
      </c>
      <c r="W14" s="11" t="s">
        <v>154</v>
      </c>
      <c r="X14" s="11" t="s">
        <v>154</v>
      </c>
      <c r="Y14" s="11" t="s">
        <v>245</v>
      </c>
      <c r="Z14" s="25">
        <v>45204</v>
      </c>
      <c r="AA14" s="25">
        <v>45204</v>
      </c>
      <c r="AB14" s="11">
        <v>7</v>
      </c>
      <c r="AC14" s="11">
        <v>140</v>
      </c>
      <c r="AD14" s="11">
        <v>0</v>
      </c>
      <c r="AE14" s="25">
        <v>45208</v>
      </c>
      <c r="AF14" s="28" t="s">
        <v>655</v>
      </c>
      <c r="AG14" s="29">
        <v>7</v>
      </c>
      <c r="AH14" s="28" t="s">
        <v>163</v>
      </c>
      <c r="AI14" s="11" t="s">
        <v>160</v>
      </c>
      <c r="AJ14" s="25">
        <v>45301</v>
      </c>
      <c r="AK14" s="25">
        <v>45301</v>
      </c>
      <c r="AL14" s="26"/>
    </row>
    <row r="15" spans="1:38" s="30" customFormat="1" ht="36" x14ac:dyDescent="0.25">
      <c r="A15" s="11">
        <v>2023</v>
      </c>
      <c r="B15" s="25">
        <v>45200</v>
      </c>
      <c r="C15" s="25">
        <v>45291</v>
      </c>
      <c r="D15" s="11"/>
      <c r="E15" s="26" t="s">
        <v>102</v>
      </c>
      <c r="F15" s="27" t="s">
        <v>166</v>
      </c>
      <c r="G15" s="11" t="s">
        <v>1352</v>
      </c>
      <c r="H15" s="11" t="s">
        <v>167</v>
      </c>
      <c r="I15" s="11" t="s">
        <v>162</v>
      </c>
      <c r="J15" s="11" t="s">
        <v>125</v>
      </c>
      <c r="K15" s="11" t="s">
        <v>126</v>
      </c>
      <c r="L15" s="11" t="s">
        <v>127</v>
      </c>
      <c r="M15" s="26" t="s">
        <v>110</v>
      </c>
      <c r="N15" s="26" t="s">
        <v>112</v>
      </c>
      <c r="O15" s="11" t="s">
        <v>246</v>
      </c>
      <c r="P15" s="26" t="s">
        <v>114</v>
      </c>
      <c r="Q15" s="11">
        <v>0</v>
      </c>
      <c r="R15" s="11">
        <v>0</v>
      </c>
      <c r="S15" s="11" t="s">
        <v>150</v>
      </c>
      <c r="T15" s="11" t="s">
        <v>151</v>
      </c>
      <c r="U15" s="11" t="s">
        <v>152</v>
      </c>
      <c r="V15" s="11" t="s">
        <v>153</v>
      </c>
      <c r="W15" s="11" t="s">
        <v>154</v>
      </c>
      <c r="X15" s="11" t="s">
        <v>154</v>
      </c>
      <c r="Y15" s="11" t="s">
        <v>246</v>
      </c>
      <c r="Z15" s="25">
        <v>45204</v>
      </c>
      <c r="AA15" s="25">
        <v>45204</v>
      </c>
      <c r="AB15" s="11">
        <v>8</v>
      </c>
      <c r="AC15" s="11">
        <v>130</v>
      </c>
      <c r="AD15" s="11">
        <v>0</v>
      </c>
      <c r="AE15" s="25">
        <v>45205</v>
      </c>
      <c r="AF15" s="28" t="s">
        <v>656</v>
      </c>
      <c r="AG15" s="29">
        <v>8</v>
      </c>
      <c r="AH15" s="28" t="s">
        <v>163</v>
      </c>
      <c r="AI15" s="11" t="s">
        <v>160</v>
      </c>
      <c r="AJ15" s="25">
        <v>45301</v>
      </c>
      <c r="AK15" s="25">
        <v>45301</v>
      </c>
      <c r="AL15" s="26"/>
    </row>
    <row r="16" spans="1:38" s="30" customFormat="1" ht="36" x14ac:dyDescent="0.25">
      <c r="A16" s="11">
        <v>2023</v>
      </c>
      <c r="B16" s="25">
        <v>45200</v>
      </c>
      <c r="C16" s="25">
        <v>45291</v>
      </c>
      <c r="D16" s="11"/>
      <c r="E16" s="26" t="s">
        <v>102</v>
      </c>
      <c r="F16" s="27" t="s">
        <v>166</v>
      </c>
      <c r="G16" s="11" t="s">
        <v>1352</v>
      </c>
      <c r="H16" s="11" t="s">
        <v>167</v>
      </c>
      <c r="I16" s="11" t="s">
        <v>162</v>
      </c>
      <c r="J16" s="11" t="s">
        <v>144</v>
      </c>
      <c r="K16" s="11" t="s">
        <v>145</v>
      </c>
      <c r="L16" s="11" t="s">
        <v>146</v>
      </c>
      <c r="M16" s="26" t="s">
        <v>110</v>
      </c>
      <c r="N16" s="26" t="s">
        <v>112</v>
      </c>
      <c r="O16" s="11" t="s">
        <v>246</v>
      </c>
      <c r="P16" s="26" t="s">
        <v>114</v>
      </c>
      <c r="Q16" s="11">
        <v>0</v>
      </c>
      <c r="R16" s="11">
        <v>0</v>
      </c>
      <c r="S16" s="11" t="s">
        <v>150</v>
      </c>
      <c r="T16" s="11" t="s">
        <v>151</v>
      </c>
      <c r="U16" s="11" t="s">
        <v>152</v>
      </c>
      <c r="V16" s="11" t="s">
        <v>153</v>
      </c>
      <c r="W16" s="11" t="s">
        <v>154</v>
      </c>
      <c r="X16" s="11" t="s">
        <v>154</v>
      </c>
      <c r="Y16" s="11" t="s">
        <v>246</v>
      </c>
      <c r="Z16" s="25">
        <v>45204</v>
      </c>
      <c r="AA16" s="25">
        <v>45204</v>
      </c>
      <c r="AB16" s="11">
        <v>9</v>
      </c>
      <c r="AC16" s="11">
        <v>130</v>
      </c>
      <c r="AD16" s="11">
        <v>0</v>
      </c>
      <c r="AE16" s="25">
        <v>45210</v>
      </c>
      <c r="AF16" s="28" t="s">
        <v>657</v>
      </c>
      <c r="AG16" s="29">
        <v>9</v>
      </c>
      <c r="AH16" s="28" t="s">
        <v>163</v>
      </c>
      <c r="AI16" s="11" t="s">
        <v>160</v>
      </c>
      <c r="AJ16" s="25">
        <v>45301</v>
      </c>
      <c r="AK16" s="25">
        <v>45301</v>
      </c>
      <c r="AL16" s="26"/>
    </row>
    <row r="17" spans="1:38" s="30" customFormat="1" ht="36" x14ac:dyDescent="0.25">
      <c r="A17" s="11">
        <v>2023</v>
      </c>
      <c r="B17" s="25">
        <v>45200</v>
      </c>
      <c r="C17" s="25">
        <v>45291</v>
      </c>
      <c r="D17" s="11"/>
      <c r="E17" s="26" t="s">
        <v>102</v>
      </c>
      <c r="F17" s="27" t="s">
        <v>168</v>
      </c>
      <c r="G17" s="11" t="s">
        <v>1354</v>
      </c>
      <c r="H17" s="11" t="s">
        <v>169</v>
      </c>
      <c r="I17" s="11" t="s">
        <v>241</v>
      </c>
      <c r="J17" s="11" t="s">
        <v>247</v>
      </c>
      <c r="K17" s="11" t="s">
        <v>248</v>
      </c>
      <c r="L17" s="11" t="s">
        <v>221</v>
      </c>
      <c r="M17" s="26" t="s">
        <v>110</v>
      </c>
      <c r="N17" s="26" t="s">
        <v>112</v>
      </c>
      <c r="O17" s="11" t="s">
        <v>245</v>
      </c>
      <c r="P17" s="26" t="s">
        <v>114</v>
      </c>
      <c r="Q17" s="11">
        <v>0</v>
      </c>
      <c r="R17" s="11">
        <v>0</v>
      </c>
      <c r="S17" s="11" t="s">
        <v>150</v>
      </c>
      <c r="T17" s="11" t="s">
        <v>151</v>
      </c>
      <c r="U17" s="11" t="s">
        <v>152</v>
      </c>
      <c r="V17" s="11" t="s">
        <v>153</v>
      </c>
      <c r="W17" s="11" t="s">
        <v>154</v>
      </c>
      <c r="X17" s="11" t="s">
        <v>154</v>
      </c>
      <c r="Y17" s="11" t="s">
        <v>245</v>
      </c>
      <c r="Z17" s="25">
        <v>45204</v>
      </c>
      <c r="AA17" s="25">
        <v>45204</v>
      </c>
      <c r="AB17" s="11">
        <v>10</v>
      </c>
      <c r="AC17" s="11">
        <v>140</v>
      </c>
      <c r="AD17" s="11">
        <v>0</v>
      </c>
      <c r="AE17" s="25">
        <v>45208</v>
      </c>
      <c r="AF17" s="28" t="s">
        <v>658</v>
      </c>
      <c r="AG17" s="29">
        <v>10</v>
      </c>
      <c r="AH17" s="28" t="s">
        <v>163</v>
      </c>
      <c r="AI17" s="11" t="s">
        <v>160</v>
      </c>
      <c r="AJ17" s="25">
        <v>45301</v>
      </c>
      <c r="AK17" s="25">
        <v>45301</v>
      </c>
      <c r="AL17" s="26"/>
    </row>
    <row r="18" spans="1:38" s="30" customFormat="1" ht="24" x14ac:dyDescent="0.25">
      <c r="A18" s="11">
        <v>2023</v>
      </c>
      <c r="B18" s="25">
        <v>45200</v>
      </c>
      <c r="C18" s="25">
        <v>45291</v>
      </c>
      <c r="D18" s="11"/>
      <c r="E18" s="26" t="s">
        <v>102</v>
      </c>
      <c r="F18" s="27" t="s">
        <v>177</v>
      </c>
      <c r="G18" s="32" t="s">
        <v>1353</v>
      </c>
      <c r="H18" s="11" t="s">
        <v>165</v>
      </c>
      <c r="I18" s="11" t="s">
        <v>178</v>
      </c>
      <c r="J18" s="11" t="s">
        <v>208</v>
      </c>
      <c r="K18" s="11" t="s">
        <v>209</v>
      </c>
      <c r="L18" s="11" t="s">
        <v>137</v>
      </c>
      <c r="M18" s="26" t="s">
        <v>111</v>
      </c>
      <c r="N18" s="26" t="s">
        <v>112</v>
      </c>
      <c r="O18" s="11" t="s">
        <v>249</v>
      </c>
      <c r="P18" s="26" t="s">
        <v>114</v>
      </c>
      <c r="Q18" s="11">
        <v>0</v>
      </c>
      <c r="R18" s="11">
        <v>0</v>
      </c>
      <c r="S18" s="11" t="s">
        <v>150</v>
      </c>
      <c r="T18" s="11" t="s">
        <v>151</v>
      </c>
      <c r="U18" s="11" t="s">
        <v>152</v>
      </c>
      <c r="V18" s="11" t="s">
        <v>153</v>
      </c>
      <c r="W18" s="11" t="s">
        <v>151</v>
      </c>
      <c r="X18" s="11" t="s">
        <v>155</v>
      </c>
      <c r="Y18" s="11" t="s">
        <v>249</v>
      </c>
      <c r="Z18" s="25">
        <v>45204</v>
      </c>
      <c r="AA18" s="25">
        <v>45204</v>
      </c>
      <c r="AB18" s="11">
        <v>11</v>
      </c>
      <c r="AC18" s="11">
        <v>120</v>
      </c>
      <c r="AD18" s="11">
        <v>0</v>
      </c>
      <c r="AE18" s="25">
        <v>45205</v>
      </c>
      <c r="AF18" s="28" t="s">
        <v>659</v>
      </c>
      <c r="AG18" s="29">
        <v>11</v>
      </c>
      <c r="AH18" s="28" t="s">
        <v>163</v>
      </c>
      <c r="AI18" s="11" t="s">
        <v>160</v>
      </c>
      <c r="AJ18" s="25">
        <v>45301</v>
      </c>
      <c r="AK18" s="25">
        <v>45301</v>
      </c>
      <c r="AL18" s="26"/>
    </row>
    <row r="19" spans="1:38" s="30" customFormat="1" ht="36" x14ac:dyDescent="0.25">
      <c r="A19" s="11">
        <v>2023</v>
      </c>
      <c r="B19" s="25">
        <v>45200</v>
      </c>
      <c r="C19" s="25">
        <v>45291</v>
      </c>
      <c r="D19" s="11"/>
      <c r="E19" s="26" t="s">
        <v>102</v>
      </c>
      <c r="F19" s="27" t="s">
        <v>166</v>
      </c>
      <c r="G19" s="11" t="s">
        <v>1352</v>
      </c>
      <c r="H19" s="11" t="s">
        <v>167</v>
      </c>
      <c r="I19" s="11" t="s">
        <v>162</v>
      </c>
      <c r="J19" s="11" t="s">
        <v>128</v>
      </c>
      <c r="K19" s="11" t="s">
        <v>129</v>
      </c>
      <c r="L19" s="11" t="s">
        <v>130</v>
      </c>
      <c r="M19" s="26" t="s">
        <v>110</v>
      </c>
      <c r="N19" s="26" t="s">
        <v>112</v>
      </c>
      <c r="O19" s="11" t="s">
        <v>250</v>
      </c>
      <c r="P19" s="26" t="s">
        <v>114</v>
      </c>
      <c r="Q19" s="11">
        <v>0</v>
      </c>
      <c r="R19" s="11">
        <v>0</v>
      </c>
      <c r="S19" s="11" t="s">
        <v>150</v>
      </c>
      <c r="T19" s="11" t="s">
        <v>151</v>
      </c>
      <c r="U19" s="11" t="s">
        <v>152</v>
      </c>
      <c r="V19" s="11" t="s">
        <v>153</v>
      </c>
      <c r="W19" s="11" t="s">
        <v>151</v>
      </c>
      <c r="X19" s="11" t="s">
        <v>155</v>
      </c>
      <c r="Y19" s="11" t="s">
        <v>250</v>
      </c>
      <c r="Z19" s="25">
        <v>45204</v>
      </c>
      <c r="AA19" s="25">
        <v>45204</v>
      </c>
      <c r="AB19" s="11">
        <v>12</v>
      </c>
      <c r="AC19" s="11">
        <v>350</v>
      </c>
      <c r="AD19" s="11">
        <v>0</v>
      </c>
      <c r="AE19" s="25">
        <v>45209</v>
      </c>
      <c r="AF19" s="28" t="s">
        <v>660</v>
      </c>
      <c r="AG19" s="29">
        <v>12</v>
      </c>
      <c r="AH19" s="28" t="s">
        <v>163</v>
      </c>
      <c r="AI19" s="11" t="s">
        <v>160</v>
      </c>
      <c r="AJ19" s="25">
        <v>45301</v>
      </c>
      <c r="AK19" s="25">
        <v>45301</v>
      </c>
      <c r="AL19" s="26"/>
    </row>
    <row r="20" spans="1:38" s="30" customFormat="1" ht="36" x14ac:dyDescent="0.25">
      <c r="A20" s="11">
        <v>2023</v>
      </c>
      <c r="B20" s="25">
        <v>45200</v>
      </c>
      <c r="C20" s="25">
        <v>45291</v>
      </c>
      <c r="D20" s="11"/>
      <c r="E20" s="26" t="s">
        <v>102</v>
      </c>
      <c r="F20" s="27" t="s">
        <v>166</v>
      </c>
      <c r="G20" s="11" t="s">
        <v>1352</v>
      </c>
      <c r="H20" s="11" t="s">
        <v>167</v>
      </c>
      <c r="I20" s="11" t="s">
        <v>162</v>
      </c>
      <c r="J20" s="11" t="s">
        <v>128</v>
      </c>
      <c r="K20" s="11" t="s">
        <v>129</v>
      </c>
      <c r="L20" s="11" t="s">
        <v>130</v>
      </c>
      <c r="M20" s="26" t="s">
        <v>110</v>
      </c>
      <c r="N20" s="26" t="s">
        <v>112</v>
      </c>
      <c r="O20" s="11" t="s">
        <v>251</v>
      </c>
      <c r="P20" s="26" t="s">
        <v>114</v>
      </c>
      <c r="Q20" s="11">
        <v>0</v>
      </c>
      <c r="R20" s="11">
        <v>0</v>
      </c>
      <c r="S20" s="11" t="s">
        <v>150</v>
      </c>
      <c r="T20" s="11" t="s">
        <v>151</v>
      </c>
      <c r="U20" s="11" t="s">
        <v>152</v>
      </c>
      <c r="V20" s="11" t="s">
        <v>153</v>
      </c>
      <c r="W20" s="11" t="s">
        <v>151</v>
      </c>
      <c r="X20" s="11" t="s">
        <v>155</v>
      </c>
      <c r="Y20" s="11" t="s">
        <v>251</v>
      </c>
      <c r="Z20" s="25">
        <v>45209</v>
      </c>
      <c r="AA20" s="25">
        <v>45209</v>
      </c>
      <c r="AB20" s="11">
        <v>13</v>
      </c>
      <c r="AC20" s="11">
        <v>320</v>
      </c>
      <c r="AD20" s="11">
        <v>120</v>
      </c>
      <c r="AE20" s="25">
        <v>45209</v>
      </c>
      <c r="AF20" s="28" t="s">
        <v>661</v>
      </c>
      <c r="AG20" s="29">
        <v>13</v>
      </c>
      <c r="AH20" s="28" t="s">
        <v>163</v>
      </c>
      <c r="AI20" s="11" t="s">
        <v>160</v>
      </c>
      <c r="AJ20" s="25">
        <v>45301</v>
      </c>
      <c r="AK20" s="25">
        <v>45301</v>
      </c>
      <c r="AL20" s="26"/>
    </row>
    <row r="21" spans="1:38" s="30" customFormat="1" ht="24" x14ac:dyDescent="0.25">
      <c r="A21" s="11">
        <v>2023</v>
      </c>
      <c r="B21" s="25">
        <v>45200</v>
      </c>
      <c r="C21" s="25">
        <v>45291</v>
      </c>
      <c r="D21" s="11"/>
      <c r="E21" s="26" t="s">
        <v>102</v>
      </c>
      <c r="F21" s="27" t="s">
        <v>166</v>
      </c>
      <c r="G21" s="11" t="s">
        <v>1352</v>
      </c>
      <c r="H21" s="11" t="s">
        <v>167</v>
      </c>
      <c r="I21" s="11" t="s">
        <v>162</v>
      </c>
      <c r="J21" s="11" t="s">
        <v>144</v>
      </c>
      <c r="K21" s="11" t="s">
        <v>145</v>
      </c>
      <c r="L21" s="11" t="s">
        <v>146</v>
      </c>
      <c r="M21" s="26" t="s">
        <v>110</v>
      </c>
      <c r="N21" s="26" t="s">
        <v>112</v>
      </c>
      <c r="O21" s="11" t="s">
        <v>252</v>
      </c>
      <c r="P21" s="26" t="s">
        <v>114</v>
      </c>
      <c r="Q21" s="11">
        <v>0</v>
      </c>
      <c r="R21" s="11">
        <v>0</v>
      </c>
      <c r="S21" s="11" t="s">
        <v>150</v>
      </c>
      <c r="T21" s="11" t="s">
        <v>151</v>
      </c>
      <c r="U21" s="11" t="s">
        <v>152</v>
      </c>
      <c r="V21" s="11" t="s">
        <v>153</v>
      </c>
      <c r="W21" s="11" t="s">
        <v>151</v>
      </c>
      <c r="X21" s="11" t="s">
        <v>155</v>
      </c>
      <c r="Y21" s="11" t="s">
        <v>252</v>
      </c>
      <c r="Z21" s="25">
        <v>45203</v>
      </c>
      <c r="AA21" s="25">
        <v>45203</v>
      </c>
      <c r="AB21" s="11">
        <v>14</v>
      </c>
      <c r="AC21" s="11">
        <v>330</v>
      </c>
      <c r="AD21" s="11">
        <v>2</v>
      </c>
      <c r="AE21" s="25">
        <v>45210</v>
      </c>
      <c r="AF21" s="28" t="s">
        <v>662</v>
      </c>
      <c r="AG21" s="29">
        <v>14</v>
      </c>
      <c r="AH21" s="28" t="s">
        <v>163</v>
      </c>
      <c r="AI21" s="11" t="s">
        <v>160</v>
      </c>
      <c r="AJ21" s="25">
        <v>45301</v>
      </c>
      <c r="AK21" s="25">
        <v>45301</v>
      </c>
      <c r="AL21" s="26"/>
    </row>
    <row r="22" spans="1:38" s="30" customFormat="1" ht="48" x14ac:dyDescent="0.25">
      <c r="A22" s="11">
        <v>2023</v>
      </c>
      <c r="B22" s="25">
        <v>45200</v>
      </c>
      <c r="C22" s="25">
        <v>45291</v>
      </c>
      <c r="D22" s="11"/>
      <c r="E22" s="26" t="s">
        <v>102</v>
      </c>
      <c r="F22" s="27" t="s">
        <v>166</v>
      </c>
      <c r="G22" s="11" t="s">
        <v>1352</v>
      </c>
      <c r="H22" s="11" t="s">
        <v>167</v>
      </c>
      <c r="I22" s="11" t="s">
        <v>162</v>
      </c>
      <c r="J22" s="11" t="s">
        <v>131</v>
      </c>
      <c r="K22" s="11" t="s">
        <v>132</v>
      </c>
      <c r="L22" s="11" t="s">
        <v>133</v>
      </c>
      <c r="M22" s="26" t="s">
        <v>110</v>
      </c>
      <c r="N22" s="26" t="s">
        <v>112</v>
      </c>
      <c r="O22" s="11" t="s">
        <v>253</v>
      </c>
      <c r="P22" s="26" t="s">
        <v>114</v>
      </c>
      <c r="Q22" s="11">
        <v>0</v>
      </c>
      <c r="R22" s="11">
        <v>0</v>
      </c>
      <c r="S22" s="11" t="s">
        <v>150</v>
      </c>
      <c r="T22" s="11" t="s">
        <v>151</v>
      </c>
      <c r="U22" s="11" t="s">
        <v>152</v>
      </c>
      <c r="V22" s="11" t="s">
        <v>153</v>
      </c>
      <c r="W22" s="11" t="s">
        <v>154</v>
      </c>
      <c r="X22" s="11" t="s">
        <v>154</v>
      </c>
      <c r="Y22" s="11" t="s">
        <v>253</v>
      </c>
      <c r="Z22" s="25">
        <v>45205</v>
      </c>
      <c r="AA22" s="25">
        <v>45205</v>
      </c>
      <c r="AB22" s="11">
        <v>15</v>
      </c>
      <c r="AC22" s="11">
        <v>630</v>
      </c>
      <c r="AD22" s="11">
        <v>0</v>
      </c>
      <c r="AE22" s="25">
        <v>45209</v>
      </c>
      <c r="AF22" s="28" t="s">
        <v>663</v>
      </c>
      <c r="AG22" s="29">
        <v>15</v>
      </c>
      <c r="AH22" s="28" t="s">
        <v>163</v>
      </c>
      <c r="AI22" s="11" t="s">
        <v>160</v>
      </c>
      <c r="AJ22" s="25">
        <v>45301</v>
      </c>
      <c r="AK22" s="25">
        <v>45301</v>
      </c>
      <c r="AL22" s="26"/>
    </row>
    <row r="23" spans="1:38" s="30" customFormat="1" ht="24" x14ac:dyDescent="0.25">
      <c r="A23" s="11">
        <v>2023</v>
      </c>
      <c r="B23" s="25">
        <v>45200</v>
      </c>
      <c r="C23" s="25">
        <v>45291</v>
      </c>
      <c r="D23" s="11"/>
      <c r="E23" s="26" t="s">
        <v>102</v>
      </c>
      <c r="F23" s="27" t="s">
        <v>166</v>
      </c>
      <c r="G23" s="11" t="s">
        <v>1352</v>
      </c>
      <c r="H23" s="11" t="s">
        <v>167</v>
      </c>
      <c r="I23" s="11" t="s">
        <v>162</v>
      </c>
      <c r="J23" s="11" t="s">
        <v>125</v>
      </c>
      <c r="K23" s="11" t="s">
        <v>126</v>
      </c>
      <c r="L23" s="11" t="s">
        <v>127</v>
      </c>
      <c r="M23" s="26" t="s">
        <v>110</v>
      </c>
      <c r="N23" s="26" t="s">
        <v>112</v>
      </c>
      <c r="O23" s="11" t="s">
        <v>252</v>
      </c>
      <c r="P23" s="26" t="s">
        <v>114</v>
      </c>
      <c r="Q23" s="11">
        <v>0</v>
      </c>
      <c r="R23" s="11">
        <v>0</v>
      </c>
      <c r="S23" s="11" t="s">
        <v>150</v>
      </c>
      <c r="T23" s="11" t="s">
        <v>151</v>
      </c>
      <c r="U23" s="11" t="s">
        <v>152</v>
      </c>
      <c r="V23" s="11" t="s">
        <v>153</v>
      </c>
      <c r="W23" s="11" t="s">
        <v>154</v>
      </c>
      <c r="X23" s="11" t="s">
        <v>154</v>
      </c>
      <c r="Y23" s="11" t="s">
        <v>252</v>
      </c>
      <c r="Z23" s="25">
        <v>45205</v>
      </c>
      <c r="AA23" s="25">
        <v>45205</v>
      </c>
      <c r="AB23" s="11">
        <v>16</v>
      </c>
      <c r="AC23" s="11">
        <v>312</v>
      </c>
      <c r="AD23" s="11">
        <v>18</v>
      </c>
      <c r="AE23" s="25">
        <v>45209</v>
      </c>
      <c r="AF23" s="28" t="s">
        <v>664</v>
      </c>
      <c r="AG23" s="29">
        <v>16</v>
      </c>
      <c r="AH23" s="28" t="s">
        <v>163</v>
      </c>
      <c r="AI23" s="11" t="s">
        <v>160</v>
      </c>
      <c r="AJ23" s="25">
        <v>45301</v>
      </c>
      <c r="AK23" s="25">
        <v>45301</v>
      </c>
      <c r="AL23" s="26"/>
    </row>
    <row r="24" spans="1:38" s="30" customFormat="1" ht="24" x14ac:dyDescent="0.25">
      <c r="A24" s="11">
        <v>2023</v>
      </c>
      <c r="B24" s="25">
        <v>45200</v>
      </c>
      <c r="C24" s="25">
        <v>45291</v>
      </c>
      <c r="D24" s="11"/>
      <c r="E24" s="26" t="s">
        <v>102</v>
      </c>
      <c r="F24" s="27" t="s">
        <v>166</v>
      </c>
      <c r="G24" s="11" t="s">
        <v>1352</v>
      </c>
      <c r="H24" s="11" t="s">
        <v>167</v>
      </c>
      <c r="I24" s="11" t="s">
        <v>162</v>
      </c>
      <c r="J24" s="11" t="s">
        <v>144</v>
      </c>
      <c r="K24" s="11" t="s">
        <v>145</v>
      </c>
      <c r="L24" s="11" t="s">
        <v>146</v>
      </c>
      <c r="M24" s="26" t="s">
        <v>110</v>
      </c>
      <c r="N24" s="26" t="s">
        <v>112</v>
      </c>
      <c r="O24" s="11" t="s">
        <v>254</v>
      </c>
      <c r="P24" s="26" t="s">
        <v>114</v>
      </c>
      <c r="Q24" s="11">
        <v>0</v>
      </c>
      <c r="R24" s="11">
        <v>0</v>
      </c>
      <c r="S24" s="11" t="s">
        <v>150</v>
      </c>
      <c r="T24" s="11" t="s">
        <v>151</v>
      </c>
      <c r="U24" s="11" t="s">
        <v>152</v>
      </c>
      <c r="V24" s="11" t="s">
        <v>153</v>
      </c>
      <c r="W24" s="11" t="s">
        <v>151</v>
      </c>
      <c r="X24" s="11" t="s">
        <v>155</v>
      </c>
      <c r="Y24" s="11" t="s">
        <v>254</v>
      </c>
      <c r="Z24" s="25">
        <v>45205</v>
      </c>
      <c r="AA24" s="25">
        <v>45205</v>
      </c>
      <c r="AB24" s="11">
        <v>17</v>
      </c>
      <c r="AC24" s="11">
        <v>350</v>
      </c>
      <c r="AD24" s="11">
        <v>0</v>
      </c>
      <c r="AE24" s="25">
        <v>45209</v>
      </c>
      <c r="AF24" s="28" t="s">
        <v>665</v>
      </c>
      <c r="AG24" s="29">
        <v>17</v>
      </c>
      <c r="AH24" s="28" t="s">
        <v>163</v>
      </c>
      <c r="AI24" s="11" t="s">
        <v>160</v>
      </c>
      <c r="AJ24" s="25">
        <v>45301</v>
      </c>
      <c r="AK24" s="25">
        <v>45301</v>
      </c>
      <c r="AL24" s="26"/>
    </row>
    <row r="25" spans="1:38" s="30" customFormat="1" ht="36" x14ac:dyDescent="0.25">
      <c r="A25" s="11">
        <v>2023</v>
      </c>
      <c r="B25" s="25">
        <v>45200</v>
      </c>
      <c r="C25" s="25">
        <v>45291</v>
      </c>
      <c r="D25" s="11"/>
      <c r="E25" s="26" t="s">
        <v>102</v>
      </c>
      <c r="F25" s="27" t="s">
        <v>166</v>
      </c>
      <c r="G25" s="11" t="s">
        <v>1352</v>
      </c>
      <c r="H25" s="11" t="s">
        <v>167</v>
      </c>
      <c r="I25" s="11" t="s">
        <v>138</v>
      </c>
      <c r="J25" s="11" t="s">
        <v>139</v>
      </c>
      <c r="K25" s="11" t="s">
        <v>140</v>
      </c>
      <c r="L25" s="11" t="s">
        <v>141</v>
      </c>
      <c r="M25" s="26" t="s">
        <v>110</v>
      </c>
      <c r="N25" s="26" t="s">
        <v>112</v>
      </c>
      <c r="O25" s="11" t="s">
        <v>255</v>
      </c>
      <c r="P25" s="26" t="s">
        <v>114</v>
      </c>
      <c r="Q25" s="11">
        <v>0</v>
      </c>
      <c r="R25" s="11">
        <v>0</v>
      </c>
      <c r="S25" s="11" t="s">
        <v>150</v>
      </c>
      <c r="T25" s="11" t="s">
        <v>151</v>
      </c>
      <c r="U25" s="11" t="s">
        <v>156</v>
      </c>
      <c r="V25" s="11" t="s">
        <v>153</v>
      </c>
      <c r="W25" s="11" t="s">
        <v>154</v>
      </c>
      <c r="X25" s="11" t="s">
        <v>154</v>
      </c>
      <c r="Y25" s="11" t="s">
        <v>255</v>
      </c>
      <c r="Z25" s="25">
        <v>45209</v>
      </c>
      <c r="AA25" s="25">
        <v>45211</v>
      </c>
      <c r="AB25" s="11">
        <v>18</v>
      </c>
      <c r="AC25" s="11">
        <v>1022</v>
      </c>
      <c r="AD25" s="11">
        <v>0</v>
      </c>
      <c r="AE25" s="25">
        <v>45219</v>
      </c>
      <c r="AF25" s="28" t="s">
        <v>666</v>
      </c>
      <c r="AG25" s="29">
        <v>18</v>
      </c>
      <c r="AH25" s="28" t="s">
        <v>163</v>
      </c>
      <c r="AI25" s="11" t="s">
        <v>160</v>
      </c>
      <c r="AJ25" s="25">
        <v>45301</v>
      </c>
      <c r="AK25" s="25">
        <v>45301</v>
      </c>
      <c r="AL25" s="26"/>
    </row>
    <row r="26" spans="1:38" s="30" customFormat="1" ht="36" x14ac:dyDescent="0.25">
      <c r="A26" s="11">
        <v>2023</v>
      </c>
      <c r="B26" s="25">
        <v>45200</v>
      </c>
      <c r="C26" s="25">
        <v>45291</v>
      </c>
      <c r="D26" s="11"/>
      <c r="E26" s="26" t="s">
        <v>102</v>
      </c>
      <c r="F26" s="27" t="s">
        <v>166</v>
      </c>
      <c r="G26" s="11" t="s">
        <v>1352</v>
      </c>
      <c r="H26" s="11" t="s">
        <v>167</v>
      </c>
      <c r="I26" s="11" t="s">
        <v>162</v>
      </c>
      <c r="J26" s="11" t="s">
        <v>131</v>
      </c>
      <c r="K26" s="11" t="s">
        <v>132</v>
      </c>
      <c r="L26" s="11" t="s">
        <v>133</v>
      </c>
      <c r="M26" s="26" t="s">
        <v>110</v>
      </c>
      <c r="N26" s="26" t="s">
        <v>112</v>
      </c>
      <c r="O26" s="11" t="s">
        <v>256</v>
      </c>
      <c r="P26" s="26" t="s">
        <v>114</v>
      </c>
      <c r="Q26" s="11">
        <v>0</v>
      </c>
      <c r="R26" s="11">
        <v>0</v>
      </c>
      <c r="S26" s="11" t="s">
        <v>150</v>
      </c>
      <c r="T26" s="11" t="s">
        <v>151</v>
      </c>
      <c r="U26" s="11" t="s">
        <v>152</v>
      </c>
      <c r="V26" s="11" t="s">
        <v>153</v>
      </c>
      <c r="W26" s="11" t="s">
        <v>151</v>
      </c>
      <c r="X26" s="11" t="s">
        <v>155</v>
      </c>
      <c r="Y26" s="11" t="s">
        <v>256</v>
      </c>
      <c r="Z26" s="25">
        <v>45208</v>
      </c>
      <c r="AA26" s="25">
        <v>45208</v>
      </c>
      <c r="AB26" s="11">
        <v>19</v>
      </c>
      <c r="AC26" s="11">
        <v>320</v>
      </c>
      <c r="AD26" s="11">
        <v>0</v>
      </c>
      <c r="AE26" s="25">
        <v>45209</v>
      </c>
      <c r="AF26" s="28" t="s">
        <v>667</v>
      </c>
      <c r="AG26" s="29">
        <v>19</v>
      </c>
      <c r="AH26" s="28" t="s">
        <v>163</v>
      </c>
      <c r="AI26" s="11" t="s">
        <v>160</v>
      </c>
      <c r="AJ26" s="25">
        <v>45301</v>
      </c>
      <c r="AK26" s="25">
        <v>45301</v>
      </c>
      <c r="AL26" s="26"/>
    </row>
    <row r="27" spans="1:38" s="30" customFormat="1" ht="24" x14ac:dyDescent="0.25">
      <c r="A27" s="11">
        <v>2023</v>
      </c>
      <c r="B27" s="25">
        <v>45200</v>
      </c>
      <c r="C27" s="25">
        <v>45291</v>
      </c>
      <c r="D27" s="11"/>
      <c r="E27" s="26" t="s">
        <v>102</v>
      </c>
      <c r="F27" s="27" t="s">
        <v>166</v>
      </c>
      <c r="G27" s="11" t="s">
        <v>1352</v>
      </c>
      <c r="H27" s="11" t="s">
        <v>167</v>
      </c>
      <c r="I27" s="11" t="s">
        <v>162</v>
      </c>
      <c r="J27" s="11" t="s">
        <v>144</v>
      </c>
      <c r="K27" s="11" t="s">
        <v>145</v>
      </c>
      <c r="L27" s="11" t="s">
        <v>146</v>
      </c>
      <c r="M27" s="26" t="s">
        <v>110</v>
      </c>
      <c r="N27" s="26" t="s">
        <v>112</v>
      </c>
      <c r="O27" s="11" t="s">
        <v>257</v>
      </c>
      <c r="P27" s="26" t="s">
        <v>114</v>
      </c>
      <c r="Q27" s="11">
        <v>0</v>
      </c>
      <c r="R27" s="11">
        <v>0</v>
      </c>
      <c r="S27" s="11" t="s">
        <v>150</v>
      </c>
      <c r="T27" s="11" t="s">
        <v>151</v>
      </c>
      <c r="U27" s="11" t="s">
        <v>152</v>
      </c>
      <c r="V27" s="11" t="s">
        <v>153</v>
      </c>
      <c r="W27" s="11" t="s">
        <v>151</v>
      </c>
      <c r="X27" s="11" t="s">
        <v>155</v>
      </c>
      <c r="Y27" s="11" t="s">
        <v>257</v>
      </c>
      <c r="Z27" s="25">
        <v>45209</v>
      </c>
      <c r="AA27" s="25">
        <v>45209</v>
      </c>
      <c r="AB27" s="11">
        <v>20</v>
      </c>
      <c r="AC27" s="11">
        <v>320</v>
      </c>
      <c r="AD27" s="11">
        <v>0</v>
      </c>
      <c r="AE27" s="25">
        <v>45210</v>
      </c>
      <c r="AF27" s="28" t="s">
        <v>668</v>
      </c>
      <c r="AG27" s="29">
        <v>20</v>
      </c>
      <c r="AH27" s="28" t="s">
        <v>163</v>
      </c>
      <c r="AI27" s="11" t="s">
        <v>160</v>
      </c>
      <c r="AJ27" s="25">
        <v>45301</v>
      </c>
      <c r="AK27" s="25">
        <v>45301</v>
      </c>
      <c r="AL27" s="26"/>
    </row>
    <row r="28" spans="1:38" s="30" customFormat="1" ht="24" x14ac:dyDescent="0.25">
      <c r="A28" s="11">
        <v>2023</v>
      </c>
      <c r="B28" s="25">
        <v>45200</v>
      </c>
      <c r="C28" s="25">
        <v>45291</v>
      </c>
      <c r="D28" s="11"/>
      <c r="E28" s="26" t="s">
        <v>102</v>
      </c>
      <c r="F28" s="27" t="s">
        <v>166</v>
      </c>
      <c r="G28" s="11" t="s">
        <v>1352</v>
      </c>
      <c r="H28" s="11" t="s">
        <v>167</v>
      </c>
      <c r="I28" s="11" t="s">
        <v>162</v>
      </c>
      <c r="J28" s="11" t="s">
        <v>134</v>
      </c>
      <c r="K28" s="11" t="s">
        <v>135</v>
      </c>
      <c r="L28" s="11" t="s">
        <v>136</v>
      </c>
      <c r="M28" s="26" t="s">
        <v>110</v>
      </c>
      <c r="N28" s="26" t="s">
        <v>112</v>
      </c>
      <c r="O28" s="11" t="s">
        <v>258</v>
      </c>
      <c r="P28" s="26" t="s">
        <v>114</v>
      </c>
      <c r="Q28" s="11">
        <v>0</v>
      </c>
      <c r="R28" s="11">
        <v>0</v>
      </c>
      <c r="S28" s="11" t="s">
        <v>150</v>
      </c>
      <c r="T28" s="11" t="s">
        <v>151</v>
      </c>
      <c r="U28" s="11" t="s">
        <v>152</v>
      </c>
      <c r="V28" s="11" t="s">
        <v>153</v>
      </c>
      <c r="W28" s="11" t="s">
        <v>153</v>
      </c>
      <c r="X28" s="11" t="s">
        <v>153</v>
      </c>
      <c r="Y28" s="11" t="s">
        <v>258</v>
      </c>
      <c r="Z28" s="25">
        <v>45209</v>
      </c>
      <c r="AA28" s="25">
        <v>45209</v>
      </c>
      <c r="AB28" s="11">
        <v>21</v>
      </c>
      <c r="AC28" s="11">
        <v>360</v>
      </c>
      <c r="AD28" s="11">
        <v>0</v>
      </c>
      <c r="AE28" s="25">
        <v>45210</v>
      </c>
      <c r="AF28" s="28" t="s">
        <v>669</v>
      </c>
      <c r="AG28" s="29">
        <v>21</v>
      </c>
      <c r="AH28" s="28" t="s">
        <v>163</v>
      </c>
      <c r="AI28" s="11" t="s">
        <v>160</v>
      </c>
      <c r="AJ28" s="25">
        <v>45301</v>
      </c>
      <c r="AK28" s="25">
        <v>45301</v>
      </c>
      <c r="AL28" s="26"/>
    </row>
    <row r="29" spans="1:38" s="30" customFormat="1" ht="36" x14ac:dyDescent="0.25">
      <c r="A29" s="11">
        <v>2023</v>
      </c>
      <c r="B29" s="25">
        <v>45200</v>
      </c>
      <c r="C29" s="25">
        <v>45291</v>
      </c>
      <c r="D29" s="11"/>
      <c r="E29" s="26" t="s">
        <v>102</v>
      </c>
      <c r="F29" s="27" t="s">
        <v>166</v>
      </c>
      <c r="G29" s="11" t="s">
        <v>1352</v>
      </c>
      <c r="H29" s="11" t="s">
        <v>167</v>
      </c>
      <c r="I29" s="11" t="s">
        <v>162</v>
      </c>
      <c r="J29" s="11" t="s">
        <v>125</v>
      </c>
      <c r="K29" s="11" t="s">
        <v>126</v>
      </c>
      <c r="L29" s="11" t="s">
        <v>127</v>
      </c>
      <c r="M29" s="26" t="s">
        <v>110</v>
      </c>
      <c r="N29" s="26" t="s">
        <v>112</v>
      </c>
      <c r="O29" s="11" t="s">
        <v>259</v>
      </c>
      <c r="P29" s="26" t="s">
        <v>114</v>
      </c>
      <c r="Q29" s="11">
        <v>0</v>
      </c>
      <c r="R29" s="11">
        <v>0</v>
      </c>
      <c r="S29" s="11" t="s">
        <v>150</v>
      </c>
      <c r="T29" s="11" t="s">
        <v>151</v>
      </c>
      <c r="U29" s="11" t="s">
        <v>152</v>
      </c>
      <c r="V29" s="11" t="s">
        <v>153</v>
      </c>
      <c r="W29" s="11" t="s">
        <v>151</v>
      </c>
      <c r="X29" s="11" t="s">
        <v>155</v>
      </c>
      <c r="Y29" s="11" t="s">
        <v>259</v>
      </c>
      <c r="Z29" s="25">
        <v>45209</v>
      </c>
      <c r="AA29" s="25">
        <v>45209</v>
      </c>
      <c r="AB29" s="11">
        <v>22</v>
      </c>
      <c r="AC29" s="11">
        <v>320</v>
      </c>
      <c r="AD29" s="11">
        <v>0</v>
      </c>
      <c r="AE29" s="25">
        <v>45211</v>
      </c>
      <c r="AF29" s="28" t="s">
        <v>670</v>
      </c>
      <c r="AG29" s="29">
        <v>22</v>
      </c>
      <c r="AH29" s="28" t="s">
        <v>163</v>
      </c>
      <c r="AI29" s="11" t="s">
        <v>160</v>
      </c>
      <c r="AJ29" s="25">
        <v>45301</v>
      </c>
      <c r="AK29" s="25">
        <v>45301</v>
      </c>
      <c r="AL29" s="26"/>
    </row>
    <row r="30" spans="1:38" s="30" customFormat="1" ht="24" x14ac:dyDescent="0.25">
      <c r="A30" s="11">
        <v>2023</v>
      </c>
      <c r="B30" s="25">
        <v>45200</v>
      </c>
      <c r="C30" s="25">
        <v>45291</v>
      </c>
      <c r="D30" s="11"/>
      <c r="E30" s="26" t="s">
        <v>102</v>
      </c>
      <c r="F30" s="27" t="s">
        <v>166</v>
      </c>
      <c r="G30" s="11" t="s">
        <v>1352</v>
      </c>
      <c r="H30" s="11" t="s">
        <v>167</v>
      </c>
      <c r="I30" s="11" t="s">
        <v>162</v>
      </c>
      <c r="J30" s="11" t="s">
        <v>128</v>
      </c>
      <c r="K30" s="11" t="s">
        <v>129</v>
      </c>
      <c r="L30" s="11" t="s">
        <v>130</v>
      </c>
      <c r="M30" s="26" t="s">
        <v>110</v>
      </c>
      <c r="N30" s="26" t="s">
        <v>112</v>
      </c>
      <c r="O30" s="11" t="s">
        <v>260</v>
      </c>
      <c r="P30" s="26" t="s">
        <v>114</v>
      </c>
      <c r="Q30" s="11">
        <v>0</v>
      </c>
      <c r="R30" s="11">
        <v>0</v>
      </c>
      <c r="S30" s="11" t="s">
        <v>150</v>
      </c>
      <c r="T30" s="11" t="s">
        <v>151</v>
      </c>
      <c r="U30" s="11" t="s">
        <v>152</v>
      </c>
      <c r="V30" s="11" t="s">
        <v>153</v>
      </c>
      <c r="W30" s="11" t="s">
        <v>154</v>
      </c>
      <c r="X30" s="11" t="s">
        <v>154</v>
      </c>
      <c r="Y30" s="11" t="s">
        <v>260</v>
      </c>
      <c r="Z30" s="25">
        <v>45209</v>
      </c>
      <c r="AA30" s="25">
        <v>45209</v>
      </c>
      <c r="AB30" s="11">
        <v>23</v>
      </c>
      <c r="AC30" s="11">
        <v>360</v>
      </c>
      <c r="AD30" s="11">
        <v>0</v>
      </c>
      <c r="AE30" s="25">
        <v>45210</v>
      </c>
      <c r="AF30" s="28" t="s">
        <v>671</v>
      </c>
      <c r="AG30" s="29">
        <v>23</v>
      </c>
      <c r="AH30" s="28" t="s">
        <v>163</v>
      </c>
      <c r="AI30" s="11" t="s">
        <v>160</v>
      </c>
      <c r="AJ30" s="25">
        <v>45301</v>
      </c>
      <c r="AK30" s="25">
        <v>45301</v>
      </c>
      <c r="AL30" s="26"/>
    </row>
    <row r="31" spans="1:38" s="30" customFormat="1" ht="24" x14ac:dyDescent="0.25">
      <c r="A31" s="11">
        <v>2023</v>
      </c>
      <c r="B31" s="25">
        <v>45200</v>
      </c>
      <c r="C31" s="25">
        <v>45291</v>
      </c>
      <c r="D31" s="11"/>
      <c r="E31" s="26" t="s">
        <v>102</v>
      </c>
      <c r="F31" s="27" t="s">
        <v>177</v>
      </c>
      <c r="G31" s="32" t="s">
        <v>1353</v>
      </c>
      <c r="H31" s="11" t="s">
        <v>165</v>
      </c>
      <c r="I31" s="11" t="s">
        <v>178</v>
      </c>
      <c r="J31" s="11" t="s">
        <v>208</v>
      </c>
      <c r="K31" s="11" t="s">
        <v>209</v>
      </c>
      <c r="L31" s="11" t="s">
        <v>137</v>
      </c>
      <c r="M31" s="26" t="s">
        <v>111</v>
      </c>
      <c r="N31" s="26" t="s">
        <v>112</v>
      </c>
      <c r="O31" s="11" t="s">
        <v>261</v>
      </c>
      <c r="P31" s="26" t="s">
        <v>114</v>
      </c>
      <c r="Q31" s="11">
        <v>0</v>
      </c>
      <c r="R31" s="11">
        <v>0</v>
      </c>
      <c r="S31" s="11" t="s">
        <v>150</v>
      </c>
      <c r="T31" s="11" t="s">
        <v>151</v>
      </c>
      <c r="U31" s="11" t="s">
        <v>152</v>
      </c>
      <c r="V31" s="11" t="s">
        <v>153</v>
      </c>
      <c r="W31" s="11" t="s">
        <v>154</v>
      </c>
      <c r="X31" s="11" t="s">
        <v>154</v>
      </c>
      <c r="Y31" s="11" t="s">
        <v>261</v>
      </c>
      <c r="Z31" s="25">
        <v>45209</v>
      </c>
      <c r="AA31" s="25">
        <v>45209</v>
      </c>
      <c r="AB31" s="11">
        <v>24</v>
      </c>
      <c r="AC31" s="11">
        <v>122</v>
      </c>
      <c r="AD31" s="11">
        <v>8</v>
      </c>
      <c r="AE31" s="25">
        <v>45210</v>
      </c>
      <c r="AF31" s="28" t="s">
        <v>672</v>
      </c>
      <c r="AG31" s="29">
        <v>24</v>
      </c>
      <c r="AH31" s="28" t="s">
        <v>163</v>
      </c>
      <c r="AI31" s="11" t="s">
        <v>160</v>
      </c>
      <c r="AJ31" s="25">
        <v>45301</v>
      </c>
      <c r="AK31" s="25">
        <v>45301</v>
      </c>
      <c r="AL31" s="26"/>
    </row>
    <row r="32" spans="1:38" s="30" customFormat="1" ht="24" x14ac:dyDescent="0.25">
      <c r="A32" s="11">
        <v>2023</v>
      </c>
      <c r="B32" s="25">
        <v>45200</v>
      </c>
      <c r="C32" s="25">
        <v>45291</v>
      </c>
      <c r="D32" s="11"/>
      <c r="E32" s="26" t="s">
        <v>102</v>
      </c>
      <c r="F32" s="27" t="s">
        <v>168</v>
      </c>
      <c r="G32" s="11" t="s">
        <v>1354</v>
      </c>
      <c r="H32" s="11" t="s">
        <v>169</v>
      </c>
      <c r="I32" s="11" t="s">
        <v>189</v>
      </c>
      <c r="J32" s="11" t="s">
        <v>263</v>
      </c>
      <c r="K32" s="11" t="s">
        <v>262</v>
      </c>
      <c r="L32" s="11" t="s">
        <v>264</v>
      </c>
      <c r="M32" s="26" t="s">
        <v>111</v>
      </c>
      <c r="N32" s="26" t="s">
        <v>112</v>
      </c>
      <c r="O32" s="11" t="s">
        <v>265</v>
      </c>
      <c r="P32" s="26" t="s">
        <v>114</v>
      </c>
      <c r="Q32" s="11">
        <v>0</v>
      </c>
      <c r="R32" s="11">
        <v>0</v>
      </c>
      <c r="S32" s="11" t="s">
        <v>150</v>
      </c>
      <c r="T32" s="11" t="s">
        <v>151</v>
      </c>
      <c r="U32" s="11" t="s">
        <v>152</v>
      </c>
      <c r="V32" s="11" t="s">
        <v>153</v>
      </c>
      <c r="W32" s="11" t="s">
        <v>151</v>
      </c>
      <c r="X32" s="11" t="s">
        <v>155</v>
      </c>
      <c r="Y32" s="11" t="s">
        <v>265</v>
      </c>
      <c r="Z32" s="25">
        <v>45209</v>
      </c>
      <c r="AA32" s="25">
        <v>45209</v>
      </c>
      <c r="AB32" s="11">
        <v>25</v>
      </c>
      <c r="AC32" s="11">
        <v>130</v>
      </c>
      <c r="AD32" s="11">
        <v>0</v>
      </c>
      <c r="AE32" s="25">
        <v>45210</v>
      </c>
      <c r="AF32" s="28" t="s">
        <v>673</v>
      </c>
      <c r="AG32" s="29">
        <v>25</v>
      </c>
      <c r="AH32" s="28" t="s">
        <v>163</v>
      </c>
      <c r="AI32" s="11" t="s">
        <v>160</v>
      </c>
      <c r="AJ32" s="25">
        <v>45301</v>
      </c>
      <c r="AK32" s="25">
        <v>45301</v>
      </c>
      <c r="AL32" s="26"/>
    </row>
    <row r="33" spans="1:38" s="30" customFormat="1" ht="24" x14ac:dyDescent="0.25">
      <c r="A33" s="11">
        <v>2023</v>
      </c>
      <c r="B33" s="25">
        <v>45200</v>
      </c>
      <c r="C33" s="25">
        <v>45291</v>
      </c>
      <c r="D33" s="11"/>
      <c r="E33" s="26" t="s">
        <v>102</v>
      </c>
      <c r="F33" s="27" t="s">
        <v>166</v>
      </c>
      <c r="G33" s="11" t="s">
        <v>1352</v>
      </c>
      <c r="H33" s="11" t="s">
        <v>167</v>
      </c>
      <c r="I33" s="11" t="s">
        <v>162</v>
      </c>
      <c r="J33" s="11" t="s">
        <v>131</v>
      </c>
      <c r="K33" s="11" t="s">
        <v>132</v>
      </c>
      <c r="L33" s="11" t="s">
        <v>133</v>
      </c>
      <c r="M33" s="26" t="s">
        <v>110</v>
      </c>
      <c r="N33" s="26" t="s">
        <v>112</v>
      </c>
      <c r="O33" s="11" t="s">
        <v>266</v>
      </c>
      <c r="P33" s="26" t="s">
        <v>114</v>
      </c>
      <c r="Q33" s="11">
        <v>0</v>
      </c>
      <c r="R33" s="11">
        <v>0</v>
      </c>
      <c r="S33" s="11" t="s">
        <v>150</v>
      </c>
      <c r="T33" s="11" t="s">
        <v>151</v>
      </c>
      <c r="U33" s="11" t="s">
        <v>152</v>
      </c>
      <c r="V33" s="11" t="s">
        <v>153</v>
      </c>
      <c r="W33" s="11" t="s">
        <v>151</v>
      </c>
      <c r="X33" s="11" t="s">
        <v>191</v>
      </c>
      <c r="Y33" s="11" t="s">
        <v>266</v>
      </c>
      <c r="Z33" s="25">
        <v>45210</v>
      </c>
      <c r="AA33" s="25">
        <v>45210</v>
      </c>
      <c r="AB33" s="11">
        <v>26</v>
      </c>
      <c r="AC33" s="11">
        <v>560</v>
      </c>
      <c r="AD33" s="11">
        <v>0</v>
      </c>
      <c r="AE33" s="25">
        <v>45211</v>
      </c>
      <c r="AF33" s="28" t="s">
        <v>674</v>
      </c>
      <c r="AG33" s="29">
        <v>26</v>
      </c>
      <c r="AH33" s="28" t="s">
        <v>163</v>
      </c>
      <c r="AI33" s="11" t="s">
        <v>160</v>
      </c>
      <c r="AJ33" s="25">
        <v>45301</v>
      </c>
      <c r="AK33" s="25">
        <v>45301</v>
      </c>
      <c r="AL33" s="26"/>
    </row>
    <row r="34" spans="1:38" s="30" customFormat="1" ht="24" x14ac:dyDescent="0.25">
      <c r="A34" s="11">
        <v>2023</v>
      </c>
      <c r="B34" s="25">
        <v>45200</v>
      </c>
      <c r="C34" s="25">
        <v>45291</v>
      </c>
      <c r="D34" s="11"/>
      <c r="E34" s="26" t="s">
        <v>102</v>
      </c>
      <c r="F34" s="27" t="s">
        <v>166</v>
      </c>
      <c r="G34" s="11" t="s">
        <v>1352</v>
      </c>
      <c r="H34" s="11" t="s">
        <v>167</v>
      </c>
      <c r="I34" s="11" t="s">
        <v>162</v>
      </c>
      <c r="J34" s="11" t="s">
        <v>125</v>
      </c>
      <c r="K34" s="11" t="s">
        <v>126</v>
      </c>
      <c r="L34" s="11" t="s">
        <v>127</v>
      </c>
      <c r="M34" s="26" t="s">
        <v>110</v>
      </c>
      <c r="N34" s="26" t="s">
        <v>112</v>
      </c>
      <c r="O34" s="11" t="s">
        <v>267</v>
      </c>
      <c r="P34" s="26" t="s">
        <v>114</v>
      </c>
      <c r="Q34" s="11">
        <v>0</v>
      </c>
      <c r="R34" s="11">
        <v>0</v>
      </c>
      <c r="S34" s="11" t="s">
        <v>150</v>
      </c>
      <c r="T34" s="11" t="s">
        <v>151</v>
      </c>
      <c r="U34" s="11" t="s">
        <v>152</v>
      </c>
      <c r="V34" s="11" t="s">
        <v>153</v>
      </c>
      <c r="W34" s="11" t="s">
        <v>153</v>
      </c>
      <c r="X34" s="11" t="s">
        <v>268</v>
      </c>
      <c r="Y34" s="11" t="s">
        <v>267</v>
      </c>
      <c r="Z34" s="25">
        <v>45210</v>
      </c>
      <c r="AA34" s="25">
        <v>45210</v>
      </c>
      <c r="AB34" s="11">
        <v>27</v>
      </c>
      <c r="AC34" s="11">
        <v>681.02</v>
      </c>
      <c r="AD34" s="11">
        <v>80.98</v>
      </c>
      <c r="AE34" s="25">
        <v>45211</v>
      </c>
      <c r="AF34" s="28" t="s">
        <v>675</v>
      </c>
      <c r="AG34" s="29">
        <v>27</v>
      </c>
      <c r="AH34" s="28" t="s">
        <v>163</v>
      </c>
      <c r="AI34" s="11" t="s">
        <v>160</v>
      </c>
      <c r="AJ34" s="25">
        <v>45301</v>
      </c>
      <c r="AK34" s="25">
        <v>45301</v>
      </c>
      <c r="AL34" s="26"/>
    </row>
    <row r="35" spans="1:38" s="30" customFormat="1" ht="24" x14ac:dyDescent="0.25">
      <c r="A35" s="11">
        <v>2023</v>
      </c>
      <c r="B35" s="25">
        <v>45200</v>
      </c>
      <c r="C35" s="25">
        <v>45291</v>
      </c>
      <c r="D35" s="11"/>
      <c r="E35" s="26" t="s">
        <v>102</v>
      </c>
      <c r="F35" s="27" t="s">
        <v>166</v>
      </c>
      <c r="G35" s="11" t="s">
        <v>1352</v>
      </c>
      <c r="H35" s="11" t="s">
        <v>167</v>
      </c>
      <c r="I35" s="11" t="s">
        <v>162</v>
      </c>
      <c r="J35" s="11" t="s">
        <v>134</v>
      </c>
      <c r="K35" s="11" t="s">
        <v>135</v>
      </c>
      <c r="L35" s="11" t="s">
        <v>136</v>
      </c>
      <c r="M35" s="26" t="s">
        <v>110</v>
      </c>
      <c r="N35" s="26" t="s">
        <v>112</v>
      </c>
      <c r="O35" s="11" t="s">
        <v>269</v>
      </c>
      <c r="P35" s="26" t="s">
        <v>114</v>
      </c>
      <c r="Q35" s="11">
        <v>0</v>
      </c>
      <c r="R35" s="11">
        <v>0</v>
      </c>
      <c r="S35" s="11" t="s">
        <v>150</v>
      </c>
      <c r="T35" s="11" t="s">
        <v>151</v>
      </c>
      <c r="U35" s="11" t="s">
        <v>152</v>
      </c>
      <c r="V35" s="11" t="s">
        <v>153</v>
      </c>
      <c r="W35" s="11" t="s">
        <v>154</v>
      </c>
      <c r="X35" s="11" t="s">
        <v>154</v>
      </c>
      <c r="Y35" s="11" t="s">
        <v>269</v>
      </c>
      <c r="Z35" s="25">
        <v>45210</v>
      </c>
      <c r="AA35" s="25">
        <v>45210</v>
      </c>
      <c r="AB35" s="11">
        <v>28</v>
      </c>
      <c r="AC35" s="11">
        <v>330</v>
      </c>
      <c r="AD35" s="11">
        <v>0</v>
      </c>
      <c r="AE35" s="25">
        <v>45212</v>
      </c>
      <c r="AF35" s="28" t="s">
        <v>676</v>
      </c>
      <c r="AG35" s="29">
        <v>28</v>
      </c>
      <c r="AH35" s="28" t="s">
        <v>163</v>
      </c>
      <c r="AI35" s="11" t="s">
        <v>160</v>
      </c>
      <c r="AJ35" s="25">
        <v>45301</v>
      </c>
      <c r="AK35" s="25">
        <v>45301</v>
      </c>
      <c r="AL35" s="26"/>
    </row>
    <row r="36" spans="1:38" s="30" customFormat="1" ht="24" x14ac:dyDescent="0.25">
      <c r="A36" s="11">
        <v>2023</v>
      </c>
      <c r="B36" s="25">
        <v>45200</v>
      </c>
      <c r="C36" s="25">
        <v>45291</v>
      </c>
      <c r="D36" s="11"/>
      <c r="E36" s="26" t="s">
        <v>102</v>
      </c>
      <c r="F36" s="27" t="s">
        <v>166</v>
      </c>
      <c r="G36" s="11" t="s">
        <v>1352</v>
      </c>
      <c r="H36" s="11" t="s">
        <v>167</v>
      </c>
      <c r="I36" s="11" t="s">
        <v>162</v>
      </c>
      <c r="J36" s="11" t="s">
        <v>131</v>
      </c>
      <c r="K36" s="11" t="s">
        <v>132</v>
      </c>
      <c r="L36" s="11" t="s">
        <v>133</v>
      </c>
      <c r="M36" s="26" t="s">
        <v>110</v>
      </c>
      <c r="N36" s="26" t="s">
        <v>112</v>
      </c>
      <c r="O36" s="11" t="s">
        <v>266</v>
      </c>
      <c r="P36" s="26" t="s">
        <v>114</v>
      </c>
      <c r="Q36" s="11">
        <v>0</v>
      </c>
      <c r="R36" s="11">
        <v>0</v>
      </c>
      <c r="S36" s="11" t="s">
        <v>150</v>
      </c>
      <c r="T36" s="11" t="s">
        <v>151</v>
      </c>
      <c r="U36" s="11" t="s">
        <v>152</v>
      </c>
      <c r="V36" s="11" t="s">
        <v>153</v>
      </c>
      <c r="W36" s="11" t="s">
        <v>151</v>
      </c>
      <c r="X36" s="11" t="s">
        <v>191</v>
      </c>
      <c r="Y36" s="11" t="s">
        <v>266</v>
      </c>
      <c r="Z36" s="25">
        <v>45211</v>
      </c>
      <c r="AA36" s="25">
        <v>45211</v>
      </c>
      <c r="AB36" s="11">
        <v>29</v>
      </c>
      <c r="AC36" s="11">
        <v>560</v>
      </c>
      <c r="AD36" s="11">
        <v>0</v>
      </c>
      <c r="AE36" s="25">
        <v>45212</v>
      </c>
      <c r="AF36" s="28" t="s">
        <v>677</v>
      </c>
      <c r="AG36" s="29">
        <v>29</v>
      </c>
      <c r="AH36" s="28" t="s">
        <v>163</v>
      </c>
      <c r="AI36" s="11" t="s">
        <v>160</v>
      </c>
      <c r="AJ36" s="25">
        <v>45301</v>
      </c>
      <c r="AK36" s="25">
        <v>45301</v>
      </c>
      <c r="AL36" s="26"/>
    </row>
    <row r="37" spans="1:38" s="30" customFormat="1" ht="24" x14ac:dyDescent="0.25">
      <c r="A37" s="11">
        <v>2023</v>
      </c>
      <c r="B37" s="25">
        <v>45200</v>
      </c>
      <c r="C37" s="25">
        <v>45291</v>
      </c>
      <c r="D37" s="11"/>
      <c r="E37" s="26" t="s">
        <v>102</v>
      </c>
      <c r="F37" s="31" t="s">
        <v>170</v>
      </c>
      <c r="G37" s="32" t="s">
        <v>1353</v>
      </c>
      <c r="H37" s="32" t="s">
        <v>171</v>
      </c>
      <c r="I37" s="32" t="s">
        <v>172</v>
      </c>
      <c r="J37" s="32" t="s">
        <v>142</v>
      </c>
      <c r="K37" s="32" t="s">
        <v>143</v>
      </c>
      <c r="L37" s="32" t="s">
        <v>137</v>
      </c>
      <c r="M37" s="26" t="s">
        <v>110</v>
      </c>
      <c r="N37" s="26" t="s">
        <v>112</v>
      </c>
      <c r="O37" s="11" t="s">
        <v>270</v>
      </c>
      <c r="P37" s="26" t="s">
        <v>114</v>
      </c>
      <c r="Q37" s="11">
        <v>0</v>
      </c>
      <c r="R37" s="11">
        <v>0</v>
      </c>
      <c r="S37" s="11" t="s">
        <v>150</v>
      </c>
      <c r="T37" s="11" t="s">
        <v>151</v>
      </c>
      <c r="U37" s="11" t="s">
        <v>152</v>
      </c>
      <c r="V37" s="11" t="s">
        <v>153</v>
      </c>
      <c r="W37" s="11" t="s">
        <v>151</v>
      </c>
      <c r="X37" s="11" t="s">
        <v>271</v>
      </c>
      <c r="Y37" s="11" t="s">
        <v>270</v>
      </c>
      <c r="Z37" s="25">
        <v>45211</v>
      </c>
      <c r="AA37" s="25">
        <v>45211</v>
      </c>
      <c r="AB37" s="11">
        <v>30</v>
      </c>
      <c r="AC37" s="11">
        <v>120</v>
      </c>
      <c r="AD37" s="11">
        <v>100</v>
      </c>
      <c r="AE37" s="25">
        <v>45215</v>
      </c>
      <c r="AF37" s="28" t="s">
        <v>678</v>
      </c>
      <c r="AG37" s="29">
        <v>30</v>
      </c>
      <c r="AH37" s="28" t="s">
        <v>163</v>
      </c>
      <c r="AI37" s="11" t="s">
        <v>160</v>
      </c>
      <c r="AJ37" s="25">
        <v>45301</v>
      </c>
      <c r="AK37" s="25">
        <v>45301</v>
      </c>
      <c r="AL37" s="26"/>
    </row>
    <row r="38" spans="1:38" s="30" customFormat="1" ht="60" x14ac:dyDescent="0.25">
      <c r="A38" s="11">
        <v>2023</v>
      </c>
      <c r="B38" s="25">
        <v>45200</v>
      </c>
      <c r="C38" s="25">
        <v>45291</v>
      </c>
      <c r="D38" s="11"/>
      <c r="E38" s="26" t="s">
        <v>102</v>
      </c>
      <c r="F38" s="27" t="s">
        <v>166</v>
      </c>
      <c r="G38" s="11" t="s">
        <v>1352</v>
      </c>
      <c r="H38" s="11" t="s">
        <v>167</v>
      </c>
      <c r="I38" s="11" t="s">
        <v>162</v>
      </c>
      <c r="J38" s="11" t="s">
        <v>131</v>
      </c>
      <c r="K38" s="11" t="s">
        <v>132</v>
      </c>
      <c r="L38" s="11" t="s">
        <v>133</v>
      </c>
      <c r="M38" s="26" t="s">
        <v>110</v>
      </c>
      <c r="N38" s="26" t="s">
        <v>112</v>
      </c>
      <c r="O38" s="11" t="s">
        <v>272</v>
      </c>
      <c r="P38" s="26" t="s">
        <v>114</v>
      </c>
      <c r="Q38" s="11">
        <v>0</v>
      </c>
      <c r="R38" s="11">
        <v>0</v>
      </c>
      <c r="S38" s="11" t="s">
        <v>150</v>
      </c>
      <c r="T38" s="11" t="s">
        <v>151</v>
      </c>
      <c r="U38" s="11" t="s">
        <v>152</v>
      </c>
      <c r="V38" s="11" t="s">
        <v>153</v>
      </c>
      <c r="W38" s="11" t="s">
        <v>151</v>
      </c>
      <c r="X38" s="11" t="s">
        <v>155</v>
      </c>
      <c r="Y38" s="11" t="s">
        <v>272</v>
      </c>
      <c r="Z38" s="25">
        <v>45212</v>
      </c>
      <c r="AA38" s="25">
        <v>45212</v>
      </c>
      <c r="AB38" s="11">
        <v>31</v>
      </c>
      <c r="AC38" s="11">
        <v>320</v>
      </c>
      <c r="AD38" s="11">
        <v>0</v>
      </c>
      <c r="AE38" s="25">
        <v>45216</v>
      </c>
      <c r="AF38" s="28" t="s">
        <v>679</v>
      </c>
      <c r="AG38" s="29">
        <v>31</v>
      </c>
      <c r="AH38" s="28" t="s">
        <v>163</v>
      </c>
      <c r="AI38" s="11" t="s">
        <v>160</v>
      </c>
      <c r="AJ38" s="25">
        <v>45301</v>
      </c>
      <c r="AK38" s="25">
        <v>45301</v>
      </c>
      <c r="AL38" s="26"/>
    </row>
    <row r="39" spans="1:38" s="30" customFormat="1" ht="48" x14ac:dyDescent="0.25">
      <c r="A39" s="11">
        <v>2023</v>
      </c>
      <c r="B39" s="25">
        <v>45200</v>
      </c>
      <c r="C39" s="25">
        <v>45291</v>
      </c>
      <c r="D39" s="33"/>
      <c r="E39" s="26" t="s">
        <v>102</v>
      </c>
      <c r="F39" s="27" t="s">
        <v>166</v>
      </c>
      <c r="G39" s="11" t="s">
        <v>1352</v>
      </c>
      <c r="H39" s="11" t="s">
        <v>167</v>
      </c>
      <c r="I39" s="11" t="s">
        <v>162</v>
      </c>
      <c r="J39" s="11" t="s">
        <v>134</v>
      </c>
      <c r="K39" s="11" t="s">
        <v>135</v>
      </c>
      <c r="L39" s="11" t="s">
        <v>136</v>
      </c>
      <c r="M39" s="26" t="s">
        <v>110</v>
      </c>
      <c r="N39" s="26" t="s">
        <v>112</v>
      </c>
      <c r="O39" s="11" t="s">
        <v>273</v>
      </c>
      <c r="P39" s="26" t="s">
        <v>114</v>
      </c>
      <c r="Q39" s="11">
        <v>0</v>
      </c>
      <c r="R39" s="11">
        <v>0</v>
      </c>
      <c r="S39" s="11" t="s">
        <v>150</v>
      </c>
      <c r="T39" s="11" t="s">
        <v>151</v>
      </c>
      <c r="U39" s="11" t="s">
        <v>152</v>
      </c>
      <c r="V39" s="11" t="s">
        <v>153</v>
      </c>
      <c r="W39" s="11" t="s">
        <v>151</v>
      </c>
      <c r="X39" s="11" t="s">
        <v>155</v>
      </c>
      <c r="Y39" s="11" t="s">
        <v>273</v>
      </c>
      <c r="Z39" s="25">
        <v>45212</v>
      </c>
      <c r="AA39" s="25">
        <v>45212</v>
      </c>
      <c r="AB39" s="11">
        <v>32</v>
      </c>
      <c r="AC39" s="11">
        <v>320</v>
      </c>
      <c r="AD39" s="11">
        <v>0</v>
      </c>
      <c r="AE39" s="25">
        <v>45219</v>
      </c>
      <c r="AF39" s="28" t="s">
        <v>680</v>
      </c>
      <c r="AG39" s="29">
        <v>32</v>
      </c>
      <c r="AH39" s="28" t="s">
        <v>163</v>
      </c>
      <c r="AI39" s="11" t="s">
        <v>160</v>
      </c>
      <c r="AJ39" s="25">
        <v>45301</v>
      </c>
      <c r="AK39" s="25">
        <v>45301</v>
      </c>
      <c r="AL39" s="26"/>
    </row>
    <row r="40" spans="1:38" s="30" customFormat="1" ht="48" x14ac:dyDescent="0.25">
      <c r="A40" s="11">
        <v>2023</v>
      </c>
      <c r="B40" s="25">
        <v>45200</v>
      </c>
      <c r="C40" s="25">
        <v>45291</v>
      </c>
      <c r="D40" s="11"/>
      <c r="E40" s="26" t="s">
        <v>102</v>
      </c>
      <c r="F40" s="27">
        <v>9</v>
      </c>
      <c r="G40" s="11" t="s">
        <v>1355</v>
      </c>
      <c r="H40" s="11" t="s">
        <v>274</v>
      </c>
      <c r="I40" s="11" t="s">
        <v>275</v>
      </c>
      <c r="J40" s="11" t="s">
        <v>276</v>
      </c>
      <c r="K40" s="11" t="s">
        <v>277</v>
      </c>
      <c r="L40" s="11" t="s">
        <v>278</v>
      </c>
      <c r="M40" s="26" t="s">
        <v>111</v>
      </c>
      <c r="N40" s="26" t="s">
        <v>112</v>
      </c>
      <c r="O40" s="11" t="s">
        <v>279</v>
      </c>
      <c r="P40" s="26" t="s">
        <v>114</v>
      </c>
      <c r="Q40" s="11">
        <v>0</v>
      </c>
      <c r="R40" s="11">
        <v>0</v>
      </c>
      <c r="S40" s="11" t="s">
        <v>150</v>
      </c>
      <c r="T40" s="11" t="s">
        <v>151</v>
      </c>
      <c r="U40" s="11" t="s">
        <v>152</v>
      </c>
      <c r="V40" s="11" t="s">
        <v>153</v>
      </c>
      <c r="W40" s="11" t="s">
        <v>151</v>
      </c>
      <c r="X40" s="11" t="s">
        <v>191</v>
      </c>
      <c r="Y40" s="11" t="s">
        <v>279</v>
      </c>
      <c r="Z40" s="25">
        <v>45215</v>
      </c>
      <c r="AA40" s="25">
        <v>45215</v>
      </c>
      <c r="AB40" s="11">
        <v>33</v>
      </c>
      <c r="AC40" s="11">
        <v>130</v>
      </c>
      <c r="AD40" s="11">
        <v>0</v>
      </c>
      <c r="AE40" s="25">
        <v>45216</v>
      </c>
      <c r="AF40" s="28" t="s">
        <v>681</v>
      </c>
      <c r="AG40" s="29">
        <v>33</v>
      </c>
      <c r="AH40" s="28" t="s">
        <v>163</v>
      </c>
      <c r="AI40" s="11" t="s">
        <v>160</v>
      </c>
      <c r="AJ40" s="25">
        <v>45301</v>
      </c>
      <c r="AK40" s="25">
        <v>45301</v>
      </c>
      <c r="AL40" s="26"/>
    </row>
    <row r="41" spans="1:38" s="30" customFormat="1" ht="24" x14ac:dyDescent="0.25">
      <c r="A41" s="11">
        <v>2023</v>
      </c>
      <c r="B41" s="25">
        <v>45200</v>
      </c>
      <c r="C41" s="25">
        <v>45291</v>
      </c>
      <c r="D41" s="11"/>
      <c r="E41" s="26" t="s">
        <v>102</v>
      </c>
      <c r="F41" s="27" t="s">
        <v>173</v>
      </c>
      <c r="G41" s="11" t="s">
        <v>1357</v>
      </c>
      <c r="H41" s="11" t="s">
        <v>174</v>
      </c>
      <c r="I41" s="11" t="s">
        <v>280</v>
      </c>
      <c r="J41" s="11" t="s">
        <v>281</v>
      </c>
      <c r="K41" s="11" t="s">
        <v>282</v>
      </c>
      <c r="L41" s="11" t="s">
        <v>283</v>
      </c>
      <c r="M41" s="26" t="s">
        <v>110</v>
      </c>
      <c r="N41" s="26" t="s">
        <v>112</v>
      </c>
      <c r="O41" s="11" t="s">
        <v>279</v>
      </c>
      <c r="P41" s="26" t="s">
        <v>114</v>
      </c>
      <c r="Q41" s="11">
        <v>0</v>
      </c>
      <c r="R41" s="11">
        <v>0</v>
      </c>
      <c r="S41" s="11" t="s">
        <v>150</v>
      </c>
      <c r="T41" s="11" t="s">
        <v>151</v>
      </c>
      <c r="U41" s="11" t="s">
        <v>152</v>
      </c>
      <c r="V41" s="11" t="s">
        <v>153</v>
      </c>
      <c r="W41" s="11" t="s">
        <v>151</v>
      </c>
      <c r="X41" s="11" t="s">
        <v>191</v>
      </c>
      <c r="Y41" s="11" t="s">
        <v>279</v>
      </c>
      <c r="Z41" s="25">
        <v>45215</v>
      </c>
      <c r="AA41" s="25">
        <v>45215</v>
      </c>
      <c r="AB41" s="11">
        <v>34</v>
      </c>
      <c r="AC41" s="11">
        <v>306</v>
      </c>
      <c r="AD41" s="11">
        <v>14</v>
      </c>
      <c r="AE41" s="25">
        <v>45216</v>
      </c>
      <c r="AF41" s="28" t="s">
        <v>682</v>
      </c>
      <c r="AG41" s="29">
        <v>34</v>
      </c>
      <c r="AH41" s="28" t="s">
        <v>163</v>
      </c>
      <c r="AI41" s="11" t="s">
        <v>160</v>
      </c>
      <c r="AJ41" s="25">
        <v>45301</v>
      </c>
      <c r="AK41" s="25">
        <v>45301</v>
      </c>
      <c r="AL41" s="26"/>
    </row>
    <row r="42" spans="1:38" s="30" customFormat="1" ht="24" x14ac:dyDescent="0.25">
      <c r="A42" s="11">
        <v>2023</v>
      </c>
      <c r="B42" s="25">
        <v>45200</v>
      </c>
      <c r="C42" s="25">
        <v>45291</v>
      </c>
      <c r="D42" s="11"/>
      <c r="E42" s="26" t="s">
        <v>102</v>
      </c>
      <c r="F42" s="27" t="s">
        <v>166</v>
      </c>
      <c r="G42" s="11" t="s">
        <v>1352</v>
      </c>
      <c r="H42" s="11" t="s">
        <v>167</v>
      </c>
      <c r="I42" s="11" t="s">
        <v>162</v>
      </c>
      <c r="J42" s="11" t="s">
        <v>131</v>
      </c>
      <c r="K42" s="11" t="s">
        <v>132</v>
      </c>
      <c r="L42" s="11" t="s">
        <v>133</v>
      </c>
      <c r="M42" s="26" t="s">
        <v>110</v>
      </c>
      <c r="N42" s="26" t="s">
        <v>112</v>
      </c>
      <c r="O42" s="11" t="s">
        <v>284</v>
      </c>
      <c r="P42" s="26" t="s">
        <v>114</v>
      </c>
      <c r="Q42" s="11">
        <v>0</v>
      </c>
      <c r="R42" s="11">
        <v>0</v>
      </c>
      <c r="S42" s="11" t="s">
        <v>150</v>
      </c>
      <c r="T42" s="11" t="s">
        <v>151</v>
      </c>
      <c r="U42" s="11" t="s">
        <v>152</v>
      </c>
      <c r="V42" s="11" t="s">
        <v>153</v>
      </c>
      <c r="W42" s="11" t="s">
        <v>154</v>
      </c>
      <c r="X42" s="11" t="s">
        <v>154</v>
      </c>
      <c r="Y42" s="11" t="s">
        <v>284</v>
      </c>
      <c r="Z42" s="25">
        <v>45215</v>
      </c>
      <c r="AA42" s="25">
        <v>45215</v>
      </c>
      <c r="AB42" s="11">
        <v>35</v>
      </c>
      <c r="AC42" s="11">
        <v>784</v>
      </c>
      <c r="AD42" s="11">
        <v>0</v>
      </c>
      <c r="AE42" s="25">
        <v>45216</v>
      </c>
      <c r="AF42" s="28" t="s">
        <v>683</v>
      </c>
      <c r="AG42" s="29">
        <v>35</v>
      </c>
      <c r="AH42" s="28" t="s">
        <v>163</v>
      </c>
      <c r="AI42" s="11" t="s">
        <v>160</v>
      </c>
      <c r="AJ42" s="25">
        <v>45301</v>
      </c>
      <c r="AK42" s="25">
        <v>45301</v>
      </c>
      <c r="AL42" s="26"/>
    </row>
    <row r="43" spans="1:38" s="30" customFormat="1" ht="36" x14ac:dyDescent="0.25">
      <c r="A43" s="11">
        <v>2023</v>
      </c>
      <c r="B43" s="25">
        <v>45200</v>
      </c>
      <c r="C43" s="25">
        <v>45291</v>
      </c>
      <c r="D43" s="11"/>
      <c r="E43" s="26" t="s">
        <v>102</v>
      </c>
      <c r="F43" s="27">
        <v>10</v>
      </c>
      <c r="G43" s="11" t="s">
        <v>1363</v>
      </c>
      <c r="H43" s="11" t="s">
        <v>285</v>
      </c>
      <c r="I43" s="11" t="s">
        <v>286</v>
      </c>
      <c r="J43" s="11" t="s">
        <v>287</v>
      </c>
      <c r="K43" s="11" t="s">
        <v>288</v>
      </c>
      <c r="L43" s="11" t="s">
        <v>289</v>
      </c>
      <c r="M43" s="26" t="s">
        <v>111</v>
      </c>
      <c r="N43" s="26" t="s">
        <v>112</v>
      </c>
      <c r="O43" s="11" t="s">
        <v>290</v>
      </c>
      <c r="P43" s="26" t="s">
        <v>114</v>
      </c>
      <c r="Q43" s="11">
        <v>0</v>
      </c>
      <c r="R43" s="11">
        <v>0</v>
      </c>
      <c r="S43" s="11" t="s">
        <v>150</v>
      </c>
      <c r="T43" s="11" t="s">
        <v>151</v>
      </c>
      <c r="U43" s="11" t="s">
        <v>152</v>
      </c>
      <c r="V43" s="11" t="s">
        <v>153</v>
      </c>
      <c r="W43" s="11" t="s">
        <v>154</v>
      </c>
      <c r="X43" s="11" t="s">
        <v>154</v>
      </c>
      <c r="Y43" s="11" t="s">
        <v>290</v>
      </c>
      <c r="Z43" s="25">
        <v>45216</v>
      </c>
      <c r="AA43" s="25">
        <v>45216</v>
      </c>
      <c r="AB43" s="11">
        <v>36</v>
      </c>
      <c r="AC43" s="11">
        <v>140</v>
      </c>
      <c r="AD43" s="11">
        <v>0</v>
      </c>
      <c r="AE43" s="25">
        <v>45217</v>
      </c>
      <c r="AF43" s="28" t="s">
        <v>684</v>
      </c>
      <c r="AG43" s="29">
        <v>36</v>
      </c>
      <c r="AH43" s="28" t="s">
        <v>163</v>
      </c>
      <c r="AI43" s="11" t="s">
        <v>160</v>
      </c>
      <c r="AJ43" s="25">
        <v>45301</v>
      </c>
      <c r="AK43" s="25">
        <v>45301</v>
      </c>
      <c r="AL43" s="26"/>
    </row>
    <row r="44" spans="1:38" s="30" customFormat="1" ht="36" x14ac:dyDescent="0.25">
      <c r="A44" s="11">
        <v>2023</v>
      </c>
      <c r="B44" s="25">
        <v>45200</v>
      </c>
      <c r="C44" s="25">
        <v>45291</v>
      </c>
      <c r="D44" s="11"/>
      <c r="E44" s="26" t="s">
        <v>102</v>
      </c>
      <c r="F44" s="34" t="s">
        <v>173</v>
      </c>
      <c r="G44" s="11" t="s">
        <v>1357</v>
      </c>
      <c r="H44" s="35" t="s">
        <v>174</v>
      </c>
      <c r="I44" s="35" t="s">
        <v>291</v>
      </c>
      <c r="J44" s="35" t="s">
        <v>292</v>
      </c>
      <c r="K44" s="35" t="s">
        <v>218</v>
      </c>
      <c r="L44" s="35" t="s">
        <v>293</v>
      </c>
      <c r="M44" s="26" t="s">
        <v>111</v>
      </c>
      <c r="N44" s="26" t="s">
        <v>112</v>
      </c>
      <c r="O44" s="11" t="s">
        <v>294</v>
      </c>
      <c r="P44" s="26" t="s">
        <v>114</v>
      </c>
      <c r="Q44" s="11">
        <v>0</v>
      </c>
      <c r="R44" s="11">
        <v>0</v>
      </c>
      <c r="S44" s="11" t="s">
        <v>150</v>
      </c>
      <c r="T44" s="11" t="s">
        <v>151</v>
      </c>
      <c r="U44" s="11" t="s">
        <v>152</v>
      </c>
      <c r="V44" s="11" t="s">
        <v>153</v>
      </c>
      <c r="W44" s="11" t="s">
        <v>154</v>
      </c>
      <c r="X44" s="11" t="s">
        <v>154</v>
      </c>
      <c r="Y44" s="11" t="s">
        <v>294</v>
      </c>
      <c r="Z44" s="25">
        <v>45216</v>
      </c>
      <c r="AA44" s="25">
        <v>45216</v>
      </c>
      <c r="AB44" s="11">
        <v>37</v>
      </c>
      <c r="AC44" s="11">
        <v>130</v>
      </c>
      <c r="AD44" s="11">
        <v>0</v>
      </c>
      <c r="AE44" s="25">
        <v>45218</v>
      </c>
      <c r="AF44" s="28" t="s">
        <v>685</v>
      </c>
      <c r="AG44" s="29">
        <v>37</v>
      </c>
      <c r="AH44" s="28" t="s">
        <v>163</v>
      </c>
      <c r="AI44" s="11" t="s">
        <v>160</v>
      </c>
      <c r="AJ44" s="25">
        <v>45301</v>
      </c>
      <c r="AK44" s="25">
        <v>45301</v>
      </c>
      <c r="AL44" s="26"/>
    </row>
    <row r="45" spans="1:38" s="30" customFormat="1" ht="48" x14ac:dyDescent="0.25">
      <c r="A45" s="11">
        <v>2023</v>
      </c>
      <c r="B45" s="25">
        <v>45200</v>
      </c>
      <c r="C45" s="25">
        <v>45291</v>
      </c>
      <c r="D45" s="11"/>
      <c r="E45" s="26" t="s">
        <v>102</v>
      </c>
      <c r="F45" s="34" t="s">
        <v>177</v>
      </c>
      <c r="G45" s="32" t="s">
        <v>1353</v>
      </c>
      <c r="H45" s="35" t="s">
        <v>295</v>
      </c>
      <c r="I45" s="35" t="s">
        <v>296</v>
      </c>
      <c r="J45" s="35" t="s">
        <v>297</v>
      </c>
      <c r="K45" s="35" t="s">
        <v>201</v>
      </c>
      <c r="L45" s="35" t="s">
        <v>219</v>
      </c>
      <c r="M45" s="26" t="s">
        <v>111</v>
      </c>
      <c r="N45" s="26" t="s">
        <v>112</v>
      </c>
      <c r="O45" s="11" t="s">
        <v>298</v>
      </c>
      <c r="P45" s="26" t="s">
        <v>114</v>
      </c>
      <c r="Q45" s="11">
        <v>0</v>
      </c>
      <c r="R45" s="11">
        <v>0</v>
      </c>
      <c r="S45" s="11" t="s">
        <v>150</v>
      </c>
      <c r="T45" s="11" t="s">
        <v>151</v>
      </c>
      <c r="U45" s="11" t="s">
        <v>152</v>
      </c>
      <c r="V45" s="11" t="s">
        <v>153</v>
      </c>
      <c r="W45" s="11" t="s">
        <v>154</v>
      </c>
      <c r="X45" s="11" t="s">
        <v>154</v>
      </c>
      <c r="Y45" s="11" t="s">
        <v>298</v>
      </c>
      <c r="Z45" s="25">
        <v>45216</v>
      </c>
      <c r="AA45" s="25">
        <v>45216</v>
      </c>
      <c r="AB45" s="11">
        <v>38</v>
      </c>
      <c r="AC45" s="11">
        <v>130</v>
      </c>
      <c r="AD45" s="11">
        <v>0</v>
      </c>
      <c r="AE45" s="25">
        <v>45217</v>
      </c>
      <c r="AF45" s="28" t="s">
        <v>686</v>
      </c>
      <c r="AG45" s="29">
        <v>38</v>
      </c>
      <c r="AH45" s="28" t="s">
        <v>163</v>
      </c>
      <c r="AI45" s="11" t="s">
        <v>160</v>
      </c>
      <c r="AJ45" s="25">
        <v>45301</v>
      </c>
      <c r="AK45" s="25">
        <v>45301</v>
      </c>
      <c r="AL45" s="26"/>
    </row>
    <row r="46" spans="1:38" s="30" customFormat="1" ht="36" x14ac:dyDescent="0.25">
      <c r="A46" s="11">
        <v>2023</v>
      </c>
      <c r="B46" s="25">
        <v>45200</v>
      </c>
      <c r="C46" s="25">
        <v>45291</v>
      </c>
      <c r="D46" s="11"/>
      <c r="E46" s="26" t="s">
        <v>102</v>
      </c>
      <c r="F46" s="27" t="s">
        <v>166</v>
      </c>
      <c r="G46" s="11" t="s">
        <v>1352</v>
      </c>
      <c r="H46" s="11" t="s">
        <v>167</v>
      </c>
      <c r="I46" s="11" t="s">
        <v>162</v>
      </c>
      <c r="J46" s="11" t="s">
        <v>134</v>
      </c>
      <c r="K46" s="11" t="s">
        <v>135</v>
      </c>
      <c r="L46" s="11" t="s">
        <v>136</v>
      </c>
      <c r="M46" s="26" t="s">
        <v>110</v>
      </c>
      <c r="N46" s="26" t="s">
        <v>112</v>
      </c>
      <c r="O46" s="11" t="s">
        <v>299</v>
      </c>
      <c r="P46" s="26" t="s">
        <v>114</v>
      </c>
      <c r="Q46" s="11">
        <v>0</v>
      </c>
      <c r="R46" s="11">
        <v>0</v>
      </c>
      <c r="S46" s="11" t="s">
        <v>150</v>
      </c>
      <c r="T46" s="11" t="s">
        <v>151</v>
      </c>
      <c r="U46" s="11" t="s">
        <v>152</v>
      </c>
      <c r="V46" s="11" t="s">
        <v>153</v>
      </c>
      <c r="W46" s="11" t="s">
        <v>197</v>
      </c>
      <c r="X46" s="11" t="s">
        <v>196</v>
      </c>
      <c r="Y46" s="11" t="s">
        <v>299</v>
      </c>
      <c r="Z46" s="25">
        <v>45216</v>
      </c>
      <c r="AA46" s="25">
        <v>45216</v>
      </c>
      <c r="AB46" s="11">
        <v>39</v>
      </c>
      <c r="AC46" s="11">
        <v>780</v>
      </c>
      <c r="AD46" s="11">
        <v>70</v>
      </c>
      <c r="AE46" s="25">
        <v>45219</v>
      </c>
      <c r="AF46" s="28" t="s">
        <v>687</v>
      </c>
      <c r="AG46" s="29">
        <v>39</v>
      </c>
      <c r="AH46" s="28" t="s">
        <v>163</v>
      </c>
      <c r="AI46" s="11" t="s">
        <v>160</v>
      </c>
      <c r="AJ46" s="25">
        <v>45301</v>
      </c>
      <c r="AK46" s="25">
        <v>45301</v>
      </c>
      <c r="AL46" s="11" t="s">
        <v>1366</v>
      </c>
    </row>
    <row r="47" spans="1:38" s="30" customFormat="1" ht="24" x14ac:dyDescent="0.25">
      <c r="A47" s="11">
        <v>2023</v>
      </c>
      <c r="B47" s="25">
        <v>45200</v>
      </c>
      <c r="C47" s="25">
        <v>45291</v>
      </c>
      <c r="D47" s="11"/>
      <c r="E47" s="26" t="s">
        <v>102</v>
      </c>
      <c r="F47" s="27" t="s">
        <v>166</v>
      </c>
      <c r="G47" s="11" t="s">
        <v>1352</v>
      </c>
      <c r="H47" s="11" t="s">
        <v>167</v>
      </c>
      <c r="I47" s="11" t="s">
        <v>162</v>
      </c>
      <c r="J47" s="11" t="s">
        <v>131</v>
      </c>
      <c r="K47" s="11" t="s">
        <v>132</v>
      </c>
      <c r="L47" s="11" t="s">
        <v>133</v>
      </c>
      <c r="M47" s="26" t="s">
        <v>110</v>
      </c>
      <c r="N47" s="26" t="s">
        <v>112</v>
      </c>
      <c r="O47" s="11" t="s">
        <v>300</v>
      </c>
      <c r="P47" s="26" t="s">
        <v>114</v>
      </c>
      <c r="Q47" s="11">
        <v>0</v>
      </c>
      <c r="R47" s="11">
        <v>0</v>
      </c>
      <c r="S47" s="11" t="s">
        <v>150</v>
      </c>
      <c r="T47" s="11" t="s">
        <v>151</v>
      </c>
      <c r="U47" s="11" t="s">
        <v>152</v>
      </c>
      <c r="V47" s="11" t="s">
        <v>153</v>
      </c>
      <c r="W47" s="11" t="s">
        <v>151</v>
      </c>
      <c r="X47" s="11" t="s">
        <v>155</v>
      </c>
      <c r="Y47" s="11" t="s">
        <v>300</v>
      </c>
      <c r="Z47" s="25">
        <v>45217</v>
      </c>
      <c r="AA47" s="25">
        <v>45217</v>
      </c>
      <c r="AB47" s="11">
        <v>40</v>
      </c>
      <c r="AC47" s="11">
        <v>320</v>
      </c>
      <c r="AD47" s="11">
        <v>0</v>
      </c>
      <c r="AE47" s="25">
        <v>45218</v>
      </c>
      <c r="AF47" s="28" t="s">
        <v>688</v>
      </c>
      <c r="AG47" s="29">
        <v>40</v>
      </c>
      <c r="AH47" s="28" t="s">
        <v>163</v>
      </c>
      <c r="AI47" s="11" t="s">
        <v>160</v>
      </c>
      <c r="AJ47" s="25">
        <v>45301</v>
      </c>
      <c r="AK47" s="25">
        <v>45301</v>
      </c>
      <c r="AL47" s="11" t="s">
        <v>464</v>
      </c>
    </row>
    <row r="48" spans="1:38" s="30" customFormat="1" ht="24" x14ac:dyDescent="0.25">
      <c r="A48" s="11">
        <v>2023</v>
      </c>
      <c r="B48" s="25">
        <v>45200</v>
      </c>
      <c r="C48" s="25">
        <v>45291</v>
      </c>
      <c r="D48" s="11"/>
      <c r="E48" s="26" t="s">
        <v>102</v>
      </c>
      <c r="F48" s="36">
        <v>12</v>
      </c>
      <c r="G48" s="37" t="s">
        <v>1365</v>
      </c>
      <c r="H48" s="38" t="s">
        <v>175</v>
      </c>
      <c r="I48" s="39" t="s">
        <v>176</v>
      </c>
      <c r="J48" s="39" t="s">
        <v>193</v>
      </c>
      <c r="K48" s="39" t="s">
        <v>194</v>
      </c>
      <c r="L48" s="35" t="s">
        <v>195</v>
      </c>
      <c r="M48" s="26" t="s">
        <v>111</v>
      </c>
      <c r="N48" s="26" t="s">
        <v>112</v>
      </c>
      <c r="O48" s="11" t="s">
        <v>301</v>
      </c>
      <c r="P48" s="26" t="s">
        <v>114</v>
      </c>
      <c r="Q48" s="11">
        <v>0</v>
      </c>
      <c r="R48" s="11">
        <v>0</v>
      </c>
      <c r="S48" s="11" t="s">
        <v>150</v>
      </c>
      <c r="T48" s="11" t="s">
        <v>151</v>
      </c>
      <c r="U48" s="11" t="s">
        <v>152</v>
      </c>
      <c r="V48" s="11" t="s">
        <v>153</v>
      </c>
      <c r="W48" s="11" t="s">
        <v>151</v>
      </c>
      <c r="X48" s="11" t="s">
        <v>155</v>
      </c>
      <c r="Y48" s="11" t="s">
        <v>301</v>
      </c>
      <c r="Z48" s="25">
        <v>45205</v>
      </c>
      <c r="AA48" s="25">
        <v>45205</v>
      </c>
      <c r="AB48" s="11">
        <v>41</v>
      </c>
      <c r="AC48" s="11">
        <v>100</v>
      </c>
      <c r="AD48" s="11">
        <v>0</v>
      </c>
      <c r="AE48" s="25">
        <v>45208</v>
      </c>
      <c r="AF48" s="28" t="s">
        <v>689</v>
      </c>
      <c r="AG48" s="29">
        <v>41</v>
      </c>
      <c r="AH48" s="28" t="s">
        <v>163</v>
      </c>
      <c r="AI48" s="11" t="s">
        <v>160</v>
      </c>
      <c r="AJ48" s="25">
        <v>45301</v>
      </c>
      <c r="AK48" s="25">
        <v>45301</v>
      </c>
      <c r="AL48" s="11" t="s">
        <v>582</v>
      </c>
    </row>
    <row r="49" spans="1:38" s="30" customFormat="1" ht="36" x14ac:dyDescent="0.25">
      <c r="A49" s="11">
        <v>2023</v>
      </c>
      <c r="B49" s="25">
        <v>45200</v>
      </c>
      <c r="C49" s="25">
        <v>45291</v>
      </c>
      <c r="D49" s="11"/>
      <c r="E49" s="26" t="s">
        <v>102</v>
      </c>
      <c r="F49" s="27" t="s">
        <v>166</v>
      </c>
      <c r="G49" s="11" t="s">
        <v>1352</v>
      </c>
      <c r="H49" s="11" t="s">
        <v>167</v>
      </c>
      <c r="I49" s="11" t="s">
        <v>162</v>
      </c>
      <c r="J49" s="11" t="s">
        <v>134</v>
      </c>
      <c r="K49" s="11" t="s">
        <v>135</v>
      </c>
      <c r="L49" s="11" t="s">
        <v>136</v>
      </c>
      <c r="M49" s="26" t="s">
        <v>110</v>
      </c>
      <c r="N49" s="26" t="s">
        <v>112</v>
      </c>
      <c r="O49" s="11" t="s">
        <v>302</v>
      </c>
      <c r="P49" s="26" t="s">
        <v>114</v>
      </c>
      <c r="Q49" s="11">
        <v>0</v>
      </c>
      <c r="R49" s="11">
        <v>0</v>
      </c>
      <c r="S49" s="11" t="s">
        <v>150</v>
      </c>
      <c r="T49" s="11" t="s">
        <v>151</v>
      </c>
      <c r="U49" s="11" t="s">
        <v>152</v>
      </c>
      <c r="V49" s="11" t="s">
        <v>153</v>
      </c>
      <c r="W49" s="11" t="s">
        <v>151</v>
      </c>
      <c r="X49" s="11" t="s">
        <v>155</v>
      </c>
      <c r="Y49" s="11" t="s">
        <v>302</v>
      </c>
      <c r="Z49" s="25">
        <v>45218</v>
      </c>
      <c r="AA49" s="25">
        <v>45218</v>
      </c>
      <c r="AB49" s="11">
        <v>42</v>
      </c>
      <c r="AC49" s="11">
        <v>320</v>
      </c>
      <c r="AD49" s="11">
        <v>0</v>
      </c>
      <c r="AE49" s="25">
        <v>45219</v>
      </c>
      <c r="AF49" s="28" t="s">
        <v>690</v>
      </c>
      <c r="AG49" s="29">
        <v>42</v>
      </c>
      <c r="AH49" s="28" t="s">
        <v>163</v>
      </c>
      <c r="AI49" s="11" t="s">
        <v>160</v>
      </c>
      <c r="AJ49" s="25">
        <v>45301</v>
      </c>
      <c r="AK49" s="25">
        <v>45301</v>
      </c>
      <c r="AL49" s="26"/>
    </row>
    <row r="50" spans="1:38" s="30" customFormat="1" ht="24" x14ac:dyDescent="0.25">
      <c r="A50" s="11">
        <v>2023</v>
      </c>
      <c r="B50" s="25">
        <v>45200</v>
      </c>
      <c r="C50" s="25">
        <v>45291</v>
      </c>
      <c r="D50" s="11"/>
      <c r="E50" s="26" t="s">
        <v>102</v>
      </c>
      <c r="F50" s="27" t="s">
        <v>166</v>
      </c>
      <c r="G50" s="11" t="s">
        <v>1352</v>
      </c>
      <c r="H50" s="11" t="s">
        <v>167</v>
      </c>
      <c r="I50" s="11" t="s">
        <v>162</v>
      </c>
      <c r="J50" s="11" t="s">
        <v>125</v>
      </c>
      <c r="K50" s="11" t="s">
        <v>126</v>
      </c>
      <c r="L50" s="11" t="s">
        <v>127</v>
      </c>
      <c r="M50" s="26" t="s">
        <v>110</v>
      </c>
      <c r="N50" s="26" t="s">
        <v>112</v>
      </c>
      <c r="O50" s="11" t="s">
        <v>303</v>
      </c>
      <c r="P50" s="26" t="s">
        <v>114</v>
      </c>
      <c r="Q50" s="11">
        <v>0</v>
      </c>
      <c r="R50" s="11">
        <v>0</v>
      </c>
      <c r="S50" s="11" t="s">
        <v>150</v>
      </c>
      <c r="T50" s="11" t="s">
        <v>151</v>
      </c>
      <c r="U50" s="11" t="s">
        <v>152</v>
      </c>
      <c r="V50" s="11" t="s">
        <v>153</v>
      </c>
      <c r="W50" s="11" t="s">
        <v>151</v>
      </c>
      <c r="X50" s="11" t="s">
        <v>155</v>
      </c>
      <c r="Y50" s="11" t="s">
        <v>303</v>
      </c>
      <c r="Z50" s="25">
        <v>45218</v>
      </c>
      <c r="AA50" s="25">
        <v>45218</v>
      </c>
      <c r="AB50" s="11">
        <v>43</v>
      </c>
      <c r="AC50" s="11">
        <v>320</v>
      </c>
      <c r="AD50" s="11">
        <v>0</v>
      </c>
      <c r="AE50" s="25">
        <v>45219</v>
      </c>
      <c r="AF50" s="28" t="s">
        <v>691</v>
      </c>
      <c r="AG50" s="29">
        <v>43</v>
      </c>
      <c r="AH50" s="28" t="s">
        <v>163</v>
      </c>
      <c r="AI50" s="11" t="s">
        <v>160</v>
      </c>
      <c r="AJ50" s="25">
        <v>45301</v>
      </c>
      <c r="AK50" s="25">
        <v>45301</v>
      </c>
      <c r="AL50" s="26"/>
    </row>
    <row r="51" spans="1:38" s="30" customFormat="1" ht="48" x14ac:dyDescent="0.25">
      <c r="A51" s="11">
        <v>2023</v>
      </c>
      <c r="B51" s="25">
        <v>45200</v>
      </c>
      <c r="C51" s="25">
        <v>45291</v>
      </c>
      <c r="D51" s="11"/>
      <c r="E51" s="26" t="s">
        <v>102</v>
      </c>
      <c r="F51" s="27">
        <v>9</v>
      </c>
      <c r="G51" s="11" t="s">
        <v>1355</v>
      </c>
      <c r="H51" s="11" t="s">
        <v>304</v>
      </c>
      <c r="I51" s="11" t="s">
        <v>305</v>
      </c>
      <c r="J51" s="11" t="s">
        <v>306</v>
      </c>
      <c r="K51" s="11" t="s">
        <v>262</v>
      </c>
      <c r="L51" s="35" t="s">
        <v>307</v>
      </c>
      <c r="M51" s="26" t="s">
        <v>111</v>
      </c>
      <c r="N51" s="26" t="s">
        <v>112</v>
      </c>
      <c r="O51" s="11" t="s">
        <v>308</v>
      </c>
      <c r="P51" s="26" t="s">
        <v>114</v>
      </c>
      <c r="Q51" s="11">
        <v>0</v>
      </c>
      <c r="R51" s="11">
        <v>0</v>
      </c>
      <c r="S51" s="11" t="s">
        <v>150</v>
      </c>
      <c r="T51" s="11" t="s">
        <v>151</v>
      </c>
      <c r="U51" s="11" t="s">
        <v>152</v>
      </c>
      <c r="V51" s="11" t="s">
        <v>153</v>
      </c>
      <c r="W51" s="11" t="s">
        <v>151</v>
      </c>
      <c r="X51" s="11" t="s">
        <v>155</v>
      </c>
      <c r="Y51" s="11" t="s">
        <v>308</v>
      </c>
      <c r="Z51" s="25">
        <v>45212</v>
      </c>
      <c r="AA51" s="25">
        <v>45212</v>
      </c>
      <c r="AB51" s="11">
        <v>44</v>
      </c>
      <c r="AC51" s="11">
        <v>130</v>
      </c>
      <c r="AD51" s="11">
        <v>0</v>
      </c>
      <c r="AE51" s="25">
        <v>45216</v>
      </c>
      <c r="AF51" s="28" t="s">
        <v>692</v>
      </c>
      <c r="AG51" s="29">
        <v>44</v>
      </c>
      <c r="AH51" s="28" t="s">
        <v>163</v>
      </c>
      <c r="AI51" s="11" t="s">
        <v>160</v>
      </c>
      <c r="AJ51" s="25">
        <v>45301</v>
      </c>
      <c r="AK51" s="25">
        <v>45301</v>
      </c>
      <c r="AL51" s="26"/>
    </row>
    <row r="52" spans="1:38" s="30" customFormat="1" ht="36" x14ac:dyDescent="0.25">
      <c r="A52" s="11">
        <v>2023</v>
      </c>
      <c r="B52" s="25">
        <v>45200</v>
      </c>
      <c r="C52" s="25">
        <v>45291</v>
      </c>
      <c r="D52" s="11"/>
      <c r="E52" s="26" t="s">
        <v>102</v>
      </c>
      <c r="F52" s="34">
        <v>11</v>
      </c>
      <c r="G52" s="35" t="s">
        <v>1360</v>
      </c>
      <c r="H52" s="35" t="s">
        <v>183</v>
      </c>
      <c r="I52" s="35" t="s">
        <v>184</v>
      </c>
      <c r="J52" s="35" t="s">
        <v>309</v>
      </c>
      <c r="K52" s="35" t="s">
        <v>310</v>
      </c>
      <c r="L52" s="35" t="s">
        <v>311</v>
      </c>
      <c r="M52" s="26" t="s">
        <v>110</v>
      </c>
      <c r="N52" s="26" t="s">
        <v>112</v>
      </c>
      <c r="O52" s="11" t="s">
        <v>312</v>
      </c>
      <c r="P52" s="26" t="s">
        <v>114</v>
      </c>
      <c r="Q52" s="11">
        <v>0</v>
      </c>
      <c r="R52" s="11">
        <v>0</v>
      </c>
      <c r="S52" s="11" t="s">
        <v>150</v>
      </c>
      <c r="T52" s="11" t="s">
        <v>151</v>
      </c>
      <c r="U52" s="11" t="s">
        <v>152</v>
      </c>
      <c r="V52" s="11" t="s">
        <v>153</v>
      </c>
      <c r="W52" s="11" t="s">
        <v>151</v>
      </c>
      <c r="X52" s="11" t="s">
        <v>155</v>
      </c>
      <c r="Y52" s="11" t="s">
        <v>312</v>
      </c>
      <c r="Z52" s="25">
        <v>45211</v>
      </c>
      <c r="AA52" s="25">
        <v>45211</v>
      </c>
      <c r="AB52" s="11">
        <v>45</v>
      </c>
      <c r="AC52" s="11">
        <v>200</v>
      </c>
      <c r="AD52" s="11">
        <v>0</v>
      </c>
      <c r="AE52" s="25">
        <v>45212</v>
      </c>
      <c r="AF52" s="28" t="s">
        <v>693</v>
      </c>
      <c r="AG52" s="29">
        <v>45</v>
      </c>
      <c r="AH52" s="28" t="s">
        <v>163</v>
      </c>
      <c r="AI52" s="11" t="s">
        <v>160</v>
      </c>
      <c r="AJ52" s="25">
        <v>45301</v>
      </c>
      <c r="AK52" s="25">
        <v>45301</v>
      </c>
      <c r="AL52" s="26"/>
    </row>
    <row r="53" spans="1:38" s="30" customFormat="1" ht="48" x14ac:dyDescent="0.25">
      <c r="A53" s="11">
        <v>2023</v>
      </c>
      <c r="B53" s="25">
        <v>45200</v>
      </c>
      <c r="C53" s="25">
        <v>45291</v>
      </c>
      <c r="D53" s="11"/>
      <c r="E53" s="26" t="s">
        <v>102</v>
      </c>
      <c r="F53" s="31" t="s">
        <v>170</v>
      </c>
      <c r="G53" s="32" t="s">
        <v>1353</v>
      </c>
      <c r="H53" s="32" t="s">
        <v>171</v>
      </c>
      <c r="I53" s="32" t="s">
        <v>172</v>
      </c>
      <c r="J53" s="32" t="s">
        <v>142</v>
      </c>
      <c r="K53" s="32" t="s">
        <v>143</v>
      </c>
      <c r="L53" s="32" t="s">
        <v>137</v>
      </c>
      <c r="M53" s="26" t="s">
        <v>110</v>
      </c>
      <c r="N53" s="26" t="s">
        <v>112</v>
      </c>
      <c r="O53" s="11" t="s">
        <v>313</v>
      </c>
      <c r="P53" s="26" t="s">
        <v>114</v>
      </c>
      <c r="Q53" s="11">
        <v>0</v>
      </c>
      <c r="R53" s="11">
        <v>0</v>
      </c>
      <c r="S53" s="11" t="s">
        <v>150</v>
      </c>
      <c r="T53" s="11" t="s">
        <v>151</v>
      </c>
      <c r="U53" s="11" t="s">
        <v>152</v>
      </c>
      <c r="V53" s="11" t="s">
        <v>153</v>
      </c>
      <c r="W53" s="11" t="s">
        <v>151</v>
      </c>
      <c r="X53" s="11" t="s">
        <v>155</v>
      </c>
      <c r="Y53" s="11" t="s">
        <v>313</v>
      </c>
      <c r="Z53" s="25">
        <v>45209</v>
      </c>
      <c r="AA53" s="25">
        <v>45209</v>
      </c>
      <c r="AB53" s="11">
        <v>46</v>
      </c>
      <c r="AC53" s="11">
        <v>120</v>
      </c>
      <c r="AD53" s="11">
        <v>0</v>
      </c>
      <c r="AE53" s="25">
        <v>45215</v>
      </c>
      <c r="AF53" s="28" t="s">
        <v>694</v>
      </c>
      <c r="AG53" s="29">
        <v>46</v>
      </c>
      <c r="AH53" s="28" t="s">
        <v>163</v>
      </c>
      <c r="AI53" s="11" t="s">
        <v>160</v>
      </c>
      <c r="AJ53" s="25">
        <v>45301</v>
      </c>
      <c r="AK53" s="25">
        <v>45301</v>
      </c>
      <c r="AL53" s="26"/>
    </row>
    <row r="54" spans="1:38" s="30" customFormat="1" ht="48" x14ac:dyDescent="0.25">
      <c r="A54" s="11">
        <v>2023</v>
      </c>
      <c r="B54" s="25">
        <v>45200</v>
      </c>
      <c r="C54" s="25">
        <v>45291</v>
      </c>
      <c r="D54" s="11"/>
      <c r="E54" s="26" t="s">
        <v>102</v>
      </c>
      <c r="F54" s="27">
        <v>13</v>
      </c>
      <c r="G54" s="11" t="s">
        <v>1356</v>
      </c>
      <c r="H54" s="11" t="s">
        <v>314</v>
      </c>
      <c r="I54" s="11" t="s">
        <v>315</v>
      </c>
      <c r="J54" s="36" t="s">
        <v>316</v>
      </c>
      <c r="K54" s="36" t="s">
        <v>223</v>
      </c>
      <c r="L54" s="35" t="s">
        <v>317</v>
      </c>
      <c r="M54" s="26" t="s">
        <v>111</v>
      </c>
      <c r="N54" s="26" t="s">
        <v>112</v>
      </c>
      <c r="O54" s="11" t="s">
        <v>318</v>
      </c>
      <c r="P54" s="26" t="s">
        <v>114</v>
      </c>
      <c r="Q54" s="11">
        <v>0</v>
      </c>
      <c r="R54" s="11">
        <v>0</v>
      </c>
      <c r="S54" s="11" t="s">
        <v>150</v>
      </c>
      <c r="T54" s="11" t="s">
        <v>151</v>
      </c>
      <c r="U54" s="11" t="s">
        <v>152</v>
      </c>
      <c r="V54" s="11" t="s">
        <v>153</v>
      </c>
      <c r="W54" s="11" t="s">
        <v>151</v>
      </c>
      <c r="X54" s="11" t="s">
        <v>271</v>
      </c>
      <c r="Y54" s="11" t="s">
        <v>318</v>
      </c>
      <c r="Z54" s="25">
        <v>45211</v>
      </c>
      <c r="AA54" s="25">
        <v>45211</v>
      </c>
      <c r="AB54" s="11">
        <v>47</v>
      </c>
      <c r="AC54" s="11">
        <v>110</v>
      </c>
      <c r="AD54" s="11">
        <v>0</v>
      </c>
      <c r="AE54" s="25">
        <v>45215</v>
      </c>
      <c r="AF54" s="28" t="s">
        <v>695</v>
      </c>
      <c r="AG54" s="29">
        <v>47</v>
      </c>
      <c r="AH54" s="28" t="s">
        <v>163</v>
      </c>
      <c r="AI54" s="11" t="s">
        <v>160</v>
      </c>
      <c r="AJ54" s="25">
        <v>45301</v>
      </c>
      <c r="AK54" s="25">
        <v>45301</v>
      </c>
      <c r="AL54" s="26"/>
    </row>
    <row r="55" spans="1:38" s="30" customFormat="1" ht="36" x14ac:dyDescent="0.25">
      <c r="A55" s="11">
        <v>2023</v>
      </c>
      <c r="B55" s="25">
        <v>45200</v>
      </c>
      <c r="C55" s="25">
        <v>45291</v>
      </c>
      <c r="D55" s="11"/>
      <c r="E55" s="26" t="s">
        <v>102</v>
      </c>
      <c r="F55" s="27" t="s">
        <v>168</v>
      </c>
      <c r="G55" s="11" t="s">
        <v>1354</v>
      </c>
      <c r="H55" s="11" t="s">
        <v>169</v>
      </c>
      <c r="I55" s="11" t="s">
        <v>190</v>
      </c>
      <c r="J55" s="36" t="s">
        <v>202</v>
      </c>
      <c r="K55" s="36" t="s">
        <v>203</v>
      </c>
      <c r="L55" s="35" t="s">
        <v>201</v>
      </c>
      <c r="M55" s="26" t="s">
        <v>110</v>
      </c>
      <c r="N55" s="26" t="s">
        <v>112</v>
      </c>
      <c r="O55" s="11" t="s">
        <v>319</v>
      </c>
      <c r="P55" s="26" t="s">
        <v>114</v>
      </c>
      <c r="Q55" s="11">
        <v>0</v>
      </c>
      <c r="R55" s="11">
        <v>0</v>
      </c>
      <c r="S55" s="11" t="s">
        <v>150</v>
      </c>
      <c r="T55" s="11" t="s">
        <v>151</v>
      </c>
      <c r="U55" s="11" t="s">
        <v>152</v>
      </c>
      <c r="V55" s="11" t="s">
        <v>153</v>
      </c>
      <c r="W55" s="11" t="s">
        <v>151</v>
      </c>
      <c r="X55" s="11" t="s">
        <v>155</v>
      </c>
      <c r="Y55" s="11" t="s">
        <v>319</v>
      </c>
      <c r="Z55" s="25">
        <v>45201</v>
      </c>
      <c r="AA55" s="25">
        <v>45201</v>
      </c>
      <c r="AB55" s="11">
        <v>48</v>
      </c>
      <c r="AC55" s="11">
        <v>330</v>
      </c>
      <c r="AD55" s="11">
        <v>0</v>
      </c>
      <c r="AE55" s="25">
        <v>45202</v>
      </c>
      <c r="AF55" s="28" t="s">
        <v>696</v>
      </c>
      <c r="AG55" s="29">
        <v>48</v>
      </c>
      <c r="AH55" s="28" t="s">
        <v>163</v>
      </c>
      <c r="AI55" s="11" t="s">
        <v>160</v>
      </c>
      <c r="AJ55" s="25">
        <v>45301</v>
      </c>
      <c r="AK55" s="25">
        <v>45301</v>
      </c>
      <c r="AL55" s="26"/>
    </row>
    <row r="56" spans="1:38" s="30" customFormat="1" ht="36" x14ac:dyDescent="0.25">
      <c r="A56" s="11">
        <v>2023</v>
      </c>
      <c r="B56" s="25">
        <v>45200</v>
      </c>
      <c r="C56" s="25">
        <v>45291</v>
      </c>
      <c r="D56" s="11"/>
      <c r="E56" s="26" t="s">
        <v>102</v>
      </c>
      <c r="F56" s="27" t="s">
        <v>168</v>
      </c>
      <c r="G56" s="11" t="s">
        <v>1354</v>
      </c>
      <c r="H56" s="11" t="s">
        <v>169</v>
      </c>
      <c r="I56" s="11" t="s">
        <v>190</v>
      </c>
      <c r="J56" s="36" t="s">
        <v>202</v>
      </c>
      <c r="K56" s="36" t="s">
        <v>203</v>
      </c>
      <c r="L56" s="35" t="s">
        <v>201</v>
      </c>
      <c r="M56" s="26" t="s">
        <v>110</v>
      </c>
      <c r="N56" s="26" t="s">
        <v>112</v>
      </c>
      <c r="O56" s="11" t="s">
        <v>320</v>
      </c>
      <c r="P56" s="26" t="s">
        <v>114</v>
      </c>
      <c r="Q56" s="11">
        <v>0</v>
      </c>
      <c r="R56" s="11">
        <v>0</v>
      </c>
      <c r="S56" s="11" t="s">
        <v>150</v>
      </c>
      <c r="T56" s="11" t="s">
        <v>151</v>
      </c>
      <c r="U56" s="11" t="s">
        <v>152</v>
      </c>
      <c r="V56" s="11" t="s">
        <v>153</v>
      </c>
      <c r="W56" s="11" t="s">
        <v>151</v>
      </c>
      <c r="X56" s="11" t="s">
        <v>155</v>
      </c>
      <c r="Y56" s="11" t="s">
        <v>320</v>
      </c>
      <c r="Z56" s="25">
        <v>45203</v>
      </c>
      <c r="AA56" s="25">
        <v>45203</v>
      </c>
      <c r="AB56" s="11">
        <v>49</v>
      </c>
      <c r="AC56" s="11">
        <v>330</v>
      </c>
      <c r="AD56" s="11">
        <v>0</v>
      </c>
      <c r="AE56" s="25">
        <v>45204</v>
      </c>
      <c r="AF56" s="28" t="s">
        <v>697</v>
      </c>
      <c r="AG56" s="29">
        <v>49</v>
      </c>
      <c r="AH56" s="28" t="s">
        <v>163</v>
      </c>
      <c r="AI56" s="11" t="s">
        <v>160</v>
      </c>
      <c r="AJ56" s="25">
        <v>45301</v>
      </c>
      <c r="AK56" s="25">
        <v>45301</v>
      </c>
      <c r="AL56" s="26"/>
    </row>
    <row r="57" spans="1:38" s="30" customFormat="1" ht="60" x14ac:dyDescent="0.25">
      <c r="A57" s="11">
        <v>2023</v>
      </c>
      <c r="B57" s="25">
        <v>45200</v>
      </c>
      <c r="C57" s="25">
        <v>45291</v>
      </c>
      <c r="D57" s="11"/>
      <c r="E57" s="26" t="s">
        <v>102</v>
      </c>
      <c r="F57" s="27" t="s">
        <v>166</v>
      </c>
      <c r="G57" s="11" t="s">
        <v>1352</v>
      </c>
      <c r="H57" s="11" t="s">
        <v>167</v>
      </c>
      <c r="I57" s="11" t="s">
        <v>162</v>
      </c>
      <c r="J57" s="11" t="s">
        <v>131</v>
      </c>
      <c r="K57" s="11" t="s">
        <v>132</v>
      </c>
      <c r="L57" s="11" t="s">
        <v>133</v>
      </c>
      <c r="M57" s="26" t="s">
        <v>110</v>
      </c>
      <c r="N57" s="26" t="s">
        <v>112</v>
      </c>
      <c r="O57" s="11" t="s">
        <v>321</v>
      </c>
      <c r="P57" s="26" t="s">
        <v>114</v>
      </c>
      <c r="Q57" s="11">
        <v>0</v>
      </c>
      <c r="R57" s="11">
        <v>0</v>
      </c>
      <c r="S57" s="11" t="s">
        <v>150</v>
      </c>
      <c r="T57" s="11" t="s">
        <v>151</v>
      </c>
      <c r="U57" s="11" t="s">
        <v>152</v>
      </c>
      <c r="V57" s="11" t="s">
        <v>153</v>
      </c>
      <c r="W57" s="11" t="s">
        <v>151</v>
      </c>
      <c r="X57" s="11" t="s">
        <v>155</v>
      </c>
      <c r="Y57" s="11" t="s">
        <v>272</v>
      </c>
      <c r="Z57" s="25">
        <v>45233</v>
      </c>
      <c r="AA57" s="25">
        <v>45233</v>
      </c>
      <c r="AB57" s="11">
        <v>50</v>
      </c>
      <c r="AC57" s="11">
        <v>320</v>
      </c>
      <c r="AD57" s="11">
        <v>0</v>
      </c>
      <c r="AE57" s="25">
        <v>45243</v>
      </c>
      <c r="AF57" s="28" t="s">
        <v>698</v>
      </c>
      <c r="AG57" s="29">
        <v>50</v>
      </c>
      <c r="AH57" s="28" t="s">
        <v>163</v>
      </c>
      <c r="AI57" s="11" t="s">
        <v>160</v>
      </c>
      <c r="AJ57" s="25">
        <v>45301</v>
      </c>
      <c r="AK57" s="25">
        <v>45301</v>
      </c>
      <c r="AL57" s="26"/>
    </row>
    <row r="58" spans="1:38" s="30" customFormat="1" ht="60" x14ac:dyDescent="0.25">
      <c r="A58" s="11">
        <v>2023</v>
      </c>
      <c r="B58" s="25">
        <v>45200</v>
      </c>
      <c r="C58" s="25">
        <v>45291</v>
      </c>
      <c r="D58" s="11"/>
      <c r="E58" s="26" t="s">
        <v>102</v>
      </c>
      <c r="F58" s="27" t="s">
        <v>166</v>
      </c>
      <c r="G58" s="11" t="s">
        <v>1352</v>
      </c>
      <c r="H58" s="11" t="s">
        <v>167</v>
      </c>
      <c r="I58" s="11" t="s">
        <v>162</v>
      </c>
      <c r="J58" s="11" t="s">
        <v>144</v>
      </c>
      <c r="K58" s="11" t="s">
        <v>145</v>
      </c>
      <c r="L58" s="11" t="s">
        <v>146</v>
      </c>
      <c r="M58" s="26" t="s">
        <v>110</v>
      </c>
      <c r="N58" s="26" t="s">
        <v>112</v>
      </c>
      <c r="O58" s="11" t="s">
        <v>322</v>
      </c>
      <c r="P58" s="26" t="s">
        <v>114</v>
      </c>
      <c r="Q58" s="11">
        <v>0</v>
      </c>
      <c r="R58" s="11">
        <v>0</v>
      </c>
      <c r="S58" s="11" t="s">
        <v>150</v>
      </c>
      <c r="T58" s="11" t="s">
        <v>151</v>
      </c>
      <c r="U58" s="11" t="s">
        <v>152</v>
      </c>
      <c r="V58" s="11" t="s">
        <v>153</v>
      </c>
      <c r="W58" s="11" t="s">
        <v>151</v>
      </c>
      <c r="X58" s="11" t="s">
        <v>155</v>
      </c>
      <c r="Y58" s="11" t="s">
        <v>322</v>
      </c>
      <c r="Z58" s="25">
        <v>45233</v>
      </c>
      <c r="AA58" s="25">
        <v>45233</v>
      </c>
      <c r="AB58" s="11">
        <v>51</v>
      </c>
      <c r="AC58" s="11">
        <v>220</v>
      </c>
      <c r="AD58" s="11">
        <v>100</v>
      </c>
      <c r="AE58" s="25">
        <v>45246</v>
      </c>
      <c r="AF58" s="28" t="s">
        <v>699</v>
      </c>
      <c r="AG58" s="29">
        <v>51</v>
      </c>
      <c r="AH58" s="28" t="s">
        <v>163</v>
      </c>
      <c r="AI58" s="11" t="s">
        <v>160</v>
      </c>
      <c r="AJ58" s="25">
        <v>45301</v>
      </c>
      <c r="AK58" s="25">
        <v>45301</v>
      </c>
      <c r="AL58" s="26"/>
    </row>
    <row r="59" spans="1:38" s="30" customFormat="1" ht="24" x14ac:dyDescent="0.25">
      <c r="A59" s="11">
        <v>2023</v>
      </c>
      <c r="B59" s="25">
        <v>45200</v>
      </c>
      <c r="C59" s="25">
        <v>45291</v>
      </c>
      <c r="D59" s="11"/>
      <c r="E59" s="26" t="s">
        <v>102</v>
      </c>
      <c r="F59" s="27" t="s">
        <v>166</v>
      </c>
      <c r="G59" s="11" t="s">
        <v>1352</v>
      </c>
      <c r="H59" s="11" t="s">
        <v>167</v>
      </c>
      <c r="I59" s="11" t="s">
        <v>162</v>
      </c>
      <c r="J59" s="11" t="s">
        <v>134</v>
      </c>
      <c r="K59" s="11" t="s">
        <v>135</v>
      </c>
      <c r="L59" s="11" t="s">
        <v>136</v>
      </c>
      <c r="M59" s="26" t="s">
        <v>110</v>
      </c>
      <c r="N59" s="26" t="s">
        <v>112</v>
      </c>
      <c r="O59" s="11" t="s">
        <v>323</v>
      </c>
      <c r="P59" s="26" t="s">
        <v>114</v>
      </c>
      <c r="Q59" s="11">
        <v>0</v>
      </c>
      <c r="R59" s="11">
        <v>0</v>
      </c>
      <c r="S59" s="11" t="s">
        <v>150</v>
      </c>
      <c r="T59" s="11" t="s">
        <v>151</v>
      </c>
      <c r="U59" s="11" t="s">
        <v>152</v>
      </c>
      <c r="V59" s="11" t="s">
        <v>153</v>
      </c>
      <c r="W59" s="11" t="s">
        <v>151</v>
      </c>
      <c r="X59" s="11" t="s">
        <v>155</v>
      </c>
      <c r="Y59" s="11" t="s">
        <v>323</v>
      </c>
      <c r="Z59" s="25">
        <v>45231</v>
      </c>
      <c r="AA59" s="25">
        <v>45231</v>
      </c>
      <c r="AB59" s="11">
        <v>52</v>
      </c>
      <c r="AC59" s="11">
        <v>320</v>
      </c>
      <c r="AD59" s="11">
        <v>0</v>
      </c>
      <c r="AE59" s="25">
        <v>45236</v>
      </c>
      <c r="AF59" s="28" t="s">
        <v>700</v>
      </c>
      <c r="AG59" s="29">
        <v>52</v>
      </c>
      <c r="AH59" s="28" t="s">
        <v>163</v>
      </c>
      <c r="AI59" s="11" t="s">
        <v>160</v>
      </c>
      <c r="AJ59" s="25">
        <v>45301</v>
      </c>
      <c r="AK59" s="25">
        <v>45301</v>
      </c>
      <c r="AL59" s="26"/>
    </row>
    <row r="60" spans="1:38" s="30" customFormat="1" ht="24" x14ac:dyDescent="0.25">
      <c r="A60" s="11">
        <v>2023</v>
      </c>
      <c r="B60" s="25">
        <v>45200</v>
      </c>
      <c r="C60" s="25">
        <v>45291</v>
      </c>
      <c r="D60" s="11"/>
      <c r="E60" s="26" t="s">
        <v>102</v>
      </c>
      <c r="F60" s="31" t="s">
        <v>177</v>
      </c>
      <c r="G60" s="32" t="s">
        <v>1353</v>
      </c>
      <c r="H60" s="32" t="s">
        <v>165</v>
      </c>
      <c r="I60" s="32" t="s">
        <v>178</v>
      </c>
      <c r="J60" s="36" t="s">
        <v>216</v>
      </c>
      <c r="K60" s="36" t="s">
        <v>137</v>
      </c>
      <c r="L60" s="35" t="s">
        <v>217</v>
      </c>
      <c r="M60" s="26" t="s">
        <v>110</v>
      </c>
      <c r="N60" s="26" t="s">
        <v>112</v>
      </c>
      <c r="O60" s="11" t="s">
        <v>324</v>
      </c>
      <c r="P60" s="26" t="s">
        <v>114</v>
      </c>
      <c r="Q60" s="11">
        <v>0</v>
      </c>
      <c r="R60" s="11">
        <v>0</v>
      </c>
      <c r="S60" s="11" t="s">
        <v>150</v>
      </c>
      <c r="T60" s="11" t="s">
        <v>151</v>
      </c>
      <c r="U60" s="11" t="s">
        <v>152</v>
      </c>
      <c r="V60" s="11" t="s">
        <v>153</v>
      </c>
      <c r="W60" s="11" t="s">
        <v>154</v>
      </c>
      <c r="X60" s="11" t="s">
        <v>154</v>
      </c>
      <c r="Y60" s="11" t="s">
        <v>324</v>
      </c>
      <c r="Z60" s="25">
        <v>45237</v>
      </c>
      <c r="AA60" s="25">
        <v>45237</v>
      </c>
      <c r="AB60" s="11">
        <v>53</v>
      </c>
      <c r="AC60" s="11">
        <v>130</v>
      </c>
      <c r="AD60" s="11">
        <v>0</v>
      </c>
      <c r="AE60" s="25">
        <v>45239</v>
      </c>
      <c r="AF60" s="28" t="s">
        <v>701</v>
      </c>
      <c r="AG60" s="29">
        <v>53</v>
      </c>
      <c r="AH60" s="28" t="s">
        <v>163</v>
      </c>
      <c r="AI60" s="11" t="s">
        <v>160</v>
      </c>
      <c r="AJ60" s="25">
        <v>45301</v>
      </c>
      <c r="AK60" s="25">
        <v>45301</v>
      </c>
      <c r="AL60" s="26"/>
    </row>
    <row r="61" spans="1:38" s="30" customFormat="1" ht="24" x14ac:dyDescent="0.25">
      <c r="A61" s="11">
        <v>2023</v>
      </c>
      <c r="B61" s="25">
        <v>45200</v>
      </c>
      <c r="C61" s="25">
        <v>45291</v>
      </c>
      <c r="D61" s="11"/>
      <c r="E61" s="26" t="s">
        <v>102</v>
      </c>
      <c r="F61" s="27" t="s">
        <v>166</v>
      </c>
      <c r="G61" s="11" t="s">
        <v>1352</v>
      </c>
      <c r="H61" s="11" t="s">
        <v>167</v>
      </c>
      <c r="I61" s="11" t="s">
        <v>162</v>
      </c>
      <c r="J61" s="11" t="s">
        <v>131</v>
      </c>
      <c r="K61" s="11" t="s">
        <v>132</v>
      </c>
      <c r="L61" s="11" t="s">
        <v>133</v>
      </c>
      <c r="M61" s="26" t="s">
        <v>110</v>
      </c>
      <c r="N61" s="26" t="s">
        <v>112</v>
      </c>
      <c r="O61" s="11" t="s">
        <v>325</v>
      </c>
      <c r="P61" s="26" t="s">
        <v>114</v>
      </c>
      <c r="Q61" s="11">
        <v>0</v>
      </c>
      <c r="R61" s="11">
        <v>0</v>
      </c>
      <c r="S61" s="11" t="s">
        <v>150</v>
      </c>
      <c r="T61" s="11" t="s">
        <v>151</v>
      </c>
      <c r="U61" s="11" t="s">
        <v>152</v>
      </c>
      <c r="V61" s="11" t="s">
        <v>153</v>
      </c>
      <c r="W61" s="11" t="s">
        <v>151</v>
      </c>
      <c r="X61" s="11" t="s">
        <v>155</v>
      </c>
      <c r="Y61" s="11" t="s">
        <v>325</v>
      </c>
      <c r="Z61" s="25">
        <v>45236</v>
      </c>
      <c r="AA61" s="25">
        <v>45236</v>
      </c>
      <c r="AB61" s="11">
        <v>54</v>
      </c>
      <c r="AC61" s="11">
        <v>320</v>
      </c>
      <c r="AD61" s="11">
        <v>0</v>
      </c>
      <c r="AE61" s="25">
        <v>45243</v>
      </c>
      <c r="AF61" s="28" t="s">
        <v>702</v>
      </c>
      <c r="AG61" s="29">
        <v>54</v>
      </c>
      <c r="AH61" s="28" t="s">
        <v>163</v>
      </c>
      <c r="AI61" s="11" t="s">
        <v>160</v>
      </c>
      <c r="AJ61" s="25">
        <v>45301</v>
      </c>
      <c r="AK61" s="25">
        <v>45301</v>
      </c>
      <c r="AL61" s="26"/>
    </row>
    <row r="62" spans="1:38" s="30" customFormat="1" ht="36" x14ac:dyDescent="0.25">
      <c r="A62" s="11">
        <v>2023</v>
      </c>
      <c r="B62" s="25">
        <v>45200</v>
      </c>
      <c r="C62" s="25">
        <v>45291</v>
      </c>
      <c r="D62" s="11"/>
      <c r="E62" s="26" t="s">
        <v>102</v>
      </c>
      <c r="F62" s="27">
        <v>10</v>
      </c>
      <c r="G62" s="11" t="s">
        <v>1363</v>
      </c>
      <c r="H62" s="11" t="s">
        <v>326</v>
      </c>
      <c r="I62" s="11" t="s">
        <v>232</v>
      </c>
      <c r="J62" s="36" t="s">
        <v>327</v>
      </c>
      <c r="K62" s="36" t="s">
        <v>328</v>
      </c>
      <c r="L62" s="35" t="s">
        <v>200</v>
      </c>
      <c r="M62" s="26" t="s">
        <v>110</v>
      </c>
      <c r="N62" s="26" t="s">
        <v>112</v>
      </c>
      <c r="O62" s="11" t="s">
        <v>329</v>
      </c>
      <c r="P62" s="26" t="s">
        <v>114</v>
      </c>
      <c r="Q62" s="11">
        <v>0</v>
      </c>
      <c r="R62" s="11">
        <v>0</v>
      </c>
      <c r="S62" s="11" t="s">
        <v>150</v>
      </c>
      <c r="T62" s="11" t="s">
        <v>151</v>
      </c>
      <c r="U62" s="11" t="s">
        <v>152</v>
      </c>
      <c r="V62" s="11" t="s">
        <v>153</v>
      </c>
      <c r="W62" s="11" t="s">
        <v>151</v>
      </c>
      <c r="X62" s="11" t="s">
        <v>155</v>
      </c>
      <c r="Y62" s="11" t="s">
        <v>329</v>
      </c>
      <c r="Z62" s="25">
        <v>45236</v>
      </c>
      <c r="AA62" s="25">
        <v>45236</v>
      </c>
      <c r="AB62" s="11">
        <v>55</v>
      </c>
      <c r="AC62" s="11">
        <v>200</v>
      </c>
      <c r="AD62" s="11">
        <v>130</v>
      </c>
      <c r="AE62" s="25">
        <v>45238</v>
      </c>
      <c r="AF62" s="28" t="s">
        <v>703</v>
      </c>
      <c r="AG62" s="29">
        <v>55</v>
      </c>
      <c r="AH62" s="28" t="s">
        <v>163</v>
      </c>
      <c r="AI62" s="11" t="s">
        <v>160</v>
      </c>
      <c r="AJ62" s="25">
        <v>45301</v>
      </c>
      <c r="AK62" s="25">
        <v>45301</v>
      </c>
      <c r="AL62" s="26"/>
    </row>
    <row r="63" spans="1:38" s="30" customFormat="1" x14ac:dyDescent="0.25">
      <c r="A63" s="11">
        <v>2023</v>
      </c>
      <c r="B63" s="25">
        <v>45200</v>
      </c>
      <c r="C63" s="25">
        <v>45291</v>
      </c>
      <c r="D63" s="11"/>
      <c r="E63" s="26" t="s">
        <v>102</v>
      </c>
      <c r="F63" s="27" t="s">
        <v>166</v>
      </c>
      <c r="G63" s="11" t="s">
        <v>1352</v>
      </c>
      <c r="H63" s="11" t="s">
        <v>167</v>
      </c>
      <c r="I63" s="11" t="s">
        <v>162</v>
      </c>
      <c r="J63" s="11" t="s">
        <v>128</v>
      </c>
      <c r="K63" s="11" t="s">
        <v>129</v>
      </c>
      <c r="L63" s="11" t="s">
        <v>130</v>
      </c>
      <c r="M63" s="26" t="s">
        <v>110</v>
      </c>
      <c r="N63" s="26" t="s">
        <v>112</v>
      </c>
      <c r="O63" s="11" t="s">
        <v>330</v>
      </c>
      <c r="P63" s="26" t="s">
        <v>114</v>
      </c>
      <c r="Q63" s="11">
        <v>0</v>
      </c>
      <c r="R63" s="11">
        <v>0</v>
      </c>
      <c r="S63" s="11" t="s">
        <v>150</v>
      </c>
      <c r="T63" s="11" t="s">
        <v>151</v>
      </c>
      <c r="U63" s="11" t="s">
        <v>152</v>
      </c>
      <c r="V63" s="11" t="s">
        <v>153</v>
      </c>
      <c r="W63" s="11" t="s">
        <v>331</v>
      </c>
      <c r="X63" s="11" t="s">
        <v>332</v>
      </c>
      <c r="Y63" s="11" t="s">
        <v>330</v>
      </c>
      <c r="Z63" s="25">
        <v>45238</v>
      </c>
      <c r="AA63" s="25">
        <v>45238</v>
      </c>
      <c r="AB63" s="11">
        <v>56</v>
      </c>
      <c r="AC63" s="11">
        <v>712</v>
      </c>
      <c r="AD63" s="11">
        <v>0</v>
      </c>
      <c r="AE63" s="25">
        <v>45239</v>
      </c>
      <c r="AF63" s="28" t="s">
        <v>704</v>
      </c>
      <c r="AG63" s="29">
        <v>56</v>
      </c>
      <c r="AH63" s="28" t="s">
        <v>163</v>
      </c>
      <c r="AI63" s="11" t="s">
        <v>160</v>
      </c>
      <c r="AJ63" s="25">
        <v>45301</v>
      </c>
      <c r="AK63" s="25">
        <v>45301</v>
      </c>
      <c r="AL63" s="26"/>
    </row>
    <row r="64" spans="1:38" s="30" customFormat="1" ht="24" x14ac:dyDescent="0.25">
      <c r="A64" s="11">
        <v>2023</v>
      </c>
      <c r="B64" s="25">
        <v>45200</v>
      </c>
      <c r="C64" s="25">
        <v>45291</v>
      </c>
      <c r="D64" s="11"/>
      <c r="E64" s="26" t="s">
        <v>102</v>
      </c>
      <c r="F64" s="27" t="s">
        <v>166</v>
      </c>
      <c r="G64" s="11" t="s">
        <v>1352</v>
      </c>
      <c r="H64" s="11" t="s">
        <v>167</v>
      </c>
      <c r="I64" s="11" t="s">
        <v>162</v>
      </c>
      <c r="J64" s="11" t="s">
        <v>125</v>
      </c>
      <c r="K64" s="11" t="s">
        <v>126</v>
      </c>
      <c r="L64" s="11" t="s">
        <v>127</v>
      </c>
      <c r="M64" s="26" t="s">
        <v>110</v>
      </c>
      <c r="N64" s="26" t="s">
        <v>112</v>
      </c>
      <c r="O64" s="11" t="s">
        <v>323</v>
      </c>
      <c r="P64" s="26" t="s">
        <v>114</v>
      </c>
      <c r="Q64" s="11">
        <v>0</v>
      </c>
      <c r="R64" s="11">
        <v>0</v>
      </c>
      <c r="S64" s="11" t="s">
        <v>150</v>
      </c>
      <c r="T64" s="11" t="s">
        <v>151</v>
      </c>
      <c r="U64" s="11" t="s">
        <v>152</v>
      </c>
      <c r="V64" s="11" t="s">
        <v>153</v>
      </c>
      <c r="W64" s="11" t="s">
        <v>151</v>
      </c>
      <c r="X64" s="11" t="s">
        <v>155</v>
      </c>
      <c r="Y64" s="11" t="s">
        <v>323</v>
      </c>
      <c r="Z64" s="25">
        <v>45237</v>
      </c>
      <c r="AA64" s="25">
        <v>45237</v>
      </c>
      <c r="AB64" s="11">
        <v>57</v>
      </c>
      <c r="AC64" s="11">
        <v>320</v>
      </c>
      <c r="AD64" s="11">
        <v>0</v>
      </c>
      <c r="AE64" s="25">
        <v>45240</v>
      </c>
      <c r="AF64" s="28" t="s">
        <v>705</v>
      </c>
      <c r="AG64" s="29">
        <v>57</v>
      </c>
      <c r="AH64" s="28" t="s">
        <v>163</v>
      </c>
      <c r="AI64" s="11" t="s">
        <v>160</v>
      </c>
      <c r="AJ64" s="25">
        <v>45301</v>
      </c>
      <c r="AK64" s="25">
        <v>45301</v>
      </c>
      <c r="AL64" s="26"/>
    </row>
    <row r="65" spans="1:38" s="30" customFormat="1" ht="24" x14ac:dyDescent="0.25">
      <c r="A65" s="11">
        <v>2023</v>
      </c>
      <c r="B65" s="25">
        <v>45200</v>
      </c>
      <c r="C65" s="25">
        <v>45291</v>
      </c>
      <c r="D65" s="11"/>
      <c r="E65" s="26" t="s">
        <v>102</v>
      </c>
      <c r="F65" s="27" t="s">
        <v>166</v>
      </c>
      <c r="G65" s="11" t="s">
        <v>1352</v>
      </c>
      <c r="H65" s="11" t="s">
        <v>167</v>
      </c>
      <c r="I65" s="11" t="s">
        <v>162</v>
      </c>
      <c r="J65" s="11" t="s">
        <v>144</v>
      </c>
      <c r="K65" s="11" t="s">
        <v>145</v>
      </c>
      <c r="L65" s="11" t="s">
        <v>146</v>
      </c>
      <c r="M65" s="26" t="s">
        <v>110</v>
      </c>
      <c r="N65" s="26" t="s">
        <v>112</v>
      </c>
      <c r="O65" s="11" t="s">
        <v>333</v>
      </c>
      <c r="P65" s="26" t="s">
        <v>114</v>
      </c>
      <c r="Q65" s="11">
        <v>0</v>
      </c>
      <c r="R65" s="11">
        <v>0</v>
      </c>
      <c r="S65" s="11" t="s">
        <v>150</v>
      </c>
      <c r="T65" s="11" t="s">
        <v>151</v>
      </c>
      <c r="U65" s="11" t="s">
        <v>152</v>
      </c>
      <c r="V65" s="11" t="s">
        <v>153</v>
      </c>
      <c r="W65" s="11" t="s">
        <v>151</v>
      </c>
      <c r="X65" s="11" t="s">
        <v>155</v>
      </c>
      <c r="Y65" s="11" t="s">
        <v>333</v>
      </c>
      <c r="Z65" s="25">
        <v>45238</v>
      </c>
      <c r="AA65" s="25">
        <v>45238</v>
      </c>
      <c r="AB65" s="11">
        <v>58</v>
      </c>
      <c r="AC65" s="11">
        <v>320</v>
      </c>
      <c r="AD65" s="11">
        <v>100.52</v>
      </c>
      <c r="AE65" s="25">
        <v>45246</v>
      </c>
      <c r="AF65" s="28" t="s">
        <v>706</v>
      </c>
      <c r="AG65" s="29">
        <v>58</v>
      </c>
      <c r="AH65" s="28" t="s">
        <v>163</v>
      </c>
      <c r="AI65" s="11" t="s">
        <v>160</v>
      </c>
      <c r="AJ65" s="25">
        <v>45301</v>
      </c>
      <c r="AK65" s="25">
        <v>45301</v>
      </c>
      <c r="AL65" s="26"/>
    </row>
    <row r="66" spans="1:38" s="30" customFormat="1" ht="24" x14ac:dyDescent="0.25">
      <c r="A66" s="11">
        <v>2023</v>
      </c>
      <c r="B66" s="25">
        <v>45200</v>
      </c>
      <c r="C66" s="25">
        <v>45291</v>
      </c>
      <c r="D66" s="11"/>
      <c r="E66" s="26" t="s">
        <v>102</v>
      </c>
      <c r="F66" s="27" t="s">
        <v>164</v>
      </c>
      <c r="G66" s="11" t="s">
        <v>1361</v>
      </c>
      <c r="H66" s="11" t="s">
        <v>334</v>
      </c>
      <c r="I66" s="11" t="s">
        <v>178</v>
      </c>
      <c r="J66" s="36" t="s">
        <v>335</v>
      </c>
      <c r="K66" s="36" t="s">
        <v>221</v>
      </c>
      <c r="L66" s="35" t="s">
        <v>336</v>
      </c>
      <c r="M66" s="26" t="s">
        <v>110</v>
      </c>
      <c r="N66" s="26" t="s">
        <v>112</v>
      </c>
      <c r="O66" s="11" t="s">
        <v>337</v>
      </c>
      <c r="P66" s="26" t="s">
        <v>114</v>
      </c>
      <c r="Q66" s="11">
        <v>0</v>
      </c>
      <c r="R66" s="11">
        <v>0</v>
      </c>
      <c r="S66" s="11" t="s">
        <v>150</v>
      </c>
      <c r="T66" s="11" t="s">
        <v>151</v>
      </c>
      <c r="U66" s="11" t="s">
        <v>152</v>
      </c>
      <c r="V66" s="11" t="s">
        <v>153</v>
      </c>
      <c r="W66" s="11" t="s">
        <v>151</v>
      </c>
      <c r="X66" s="11" t="s">
        <v>155</v>
      </c>
      <c r="Y66" s="11" t="s">
        <v>337</v>
      </c>
      <c r="Z66" s="25">
        <v>45239</v>
      </c>
      <c r="AA66" s="25">
        <v>45239</v>
      </c>
      <c r="AB66" s="11">
        <v>59</v>
      </c>
      <c r="AC66" s="11">
        <v>320</v>
      </c>
      <c r="AD66" s="11">
        <v>0</v>
      </c>
      <c r="AE66" s="25">
        <v>45240</v>
      </c>
      <c r="AF66" s="28" t="s">
        <v>707</v>
      </c>
      <c r="AG66" s="29">
        <v>59</v>
      </c>
      <c r="AH66" s="28" t="s">
        <v>163</v>
      </c>
      <c r="AI66" s="11" t="s">
        <v>160</v>
      </c>
      <c r="AJ66" s="25">
        <v>45301</v>
      </c>
      <c r="AK66" s="25">
        <v>45301</v>
      </c>
      <c r="AL66" s="26"/>
    </row>
    <row r="67" spans="1:38" s="30" customFormat="1" ht="24" x14ac:dyDescent="0.25">
      <c r="A67" s="11">
        <v>2023</v>
      </c>
      <c r="B67" s="25">
        <v>45200</v>
      </c>
      <c r="C67" s="25">
        <v>45291</v>
      </c>
      <c r="D67" s="11"/>
      <c r="E67" s="26" t="s">
        <v>102</v>
      </c>
      <c r="F67" s="27" t="s">
        <v>166</v>
      </c>
      <c r="G67" s="11" t="s">
        <v>1352</v>
      </c>
      <c r="H67" s="11" t="s">
        <v>167</v>
      </c>
      <c r="I67" s="11" t="s">
        <v>162</v>
      </c>
      <c r="J67" s="11" t="s">
        <v>134</v>
      </c>
      <c r="K67" s="11" t="s">
        <v>135</v>
      </c>
      <c r="L67" s="11" t="s">
        <v>136</v>
      </c>
      <c r="M67" s="26" t="s">
        <v>110</v>
      </c>
      <c r="N67" s="26" t="s">
        <v>112</v>
      </c>
      <c r="O67" s="11" t="s">
        <v>338</v>
      </c>
      <c r="P67" s="26" t="s">
        <v>114</v>
      </c>
      <c r="Q67" s="11">
        <v>0</v>
      </c>
      <c r="R67" s="11">
        <v>0</v>
      </c>
      <c r="S67" s="11" t="s">
        <v>150</v>
      </c>
      <c r="T67" s="11" t="s">
        <v>151</v>
      </c>
      <c r="U67" s="11" t="s">
        <v>152</v>
      </c>
      <c r="V67" s="11" t="s">
        <v>153</v>
      </c>
      <c r="W67" s="11" t="s">
        <v>151</v>
      </c>
      <c r="X67" s="11" t="s">
        <v>158</v>
      </c>
      <c r="Y67" s="11" t="s">
        <v>338</v>
      </c>
      <c r="Z67" s="25">
        <v>45238</v>
      </c>
      <c r="AA67" s="25">
        <v>45238</v>
      </c>
      <c r="AB67" s="11">
        <v>60</v>
      </c>
      <c r="AC67" s="11">
        <v>320</v>
      </c>
      <c r="AD67" s="11">
        <v>0</v>
      </c>
      <c r="AE67" s="25">
        <v>45239</v>
      </c>
      <c r="AF67" s="28" t="s">
        <v>708</v>
      </c>
      <c r="AG67" s="29">
        <v>60</v>
      </c>
      <c r="AH67" s="28" t="s">
        <v>163</v>
      </c>
      <c r="AI67" s="11" t="s">
        <v>160</v>
      </c>
      <c r="AJ67" s="25">
        <v>45301</v>
      </c>
      <c r="AK67" s="25">
        <v>45301</v>
      </c>
      <c r="AL67" s="26"/>
    </row>
    <row r="68" spans="1:38" s="30" customFormat="1" ht="24" x14ac:dyDescent="0.25">
      <c r="A68" s="11">
        <v>2023</v>
      </c>
      <c r="B68" s="25">
        <v>45200</v>
      </c>
      <c r="C68" s="25">
        <v>45291</v>
      </c>
      <c r="D68" s="11"/>
      <c r="E68" s="26" t="s">
        <v>102</v>
      </c>
      <c r="F68" s="31" t="s">
        <v>170</v>
      </c>
      <c r="G68" s="32" t="s">
        <v>1353</v>
      </c>
      <c r="H68" s="32" t="s">
        <v>171</v>
      </c>
      <c r="I68" s="32" t="s">
        <v>172</v>
      </c>
      <c r="J68" s="32" t="s">
        <v>142</v>
      </c>
      <c r="K68" s="32" t="s">
        <v>143</v>
      </c>
      <c r="L68" s="32" t="s">
        <v>137</v>
      </c>
      <c r="M68" s="26" t="s">
        <v>110</v>
      </c>
      <c r="N68" s="26" t="s">
        <v>112</v>
      </c>
      <c r="O68" s="11" t="s">
        <v>339</v>
      </c>
      <c r="P68" s="26" t="s">
        <v>114</v>
      </c>
      <c r="Q68" s="11">
        <v>0</v>
      </c>
      <c r="R68" s="11">
        <v>0</v>
      </c>
      <c r="S68" s="11" t="s">
        <v>150</v>
      </c>
      <c r="T68" s="11" t="s">
        <v>151</v>
      </c>
      <c r="U68" s="11" t="s">
        <v>152</v>
      </c>
      <c r="V68" s="11" t="s">
        <v>153</v>
      </c>
      <c r="W68" s="11" t="s">
        <v>151</v>
      </c>
      <c r="X68" s="11" t="s">
        <v>155</v>
      </c>
      <c r="Y68" s="11" t="s">
        <v>339</v>
      </c>
      <c r="Z68" s="25">
        <v>45239</v>
      </c>
      <c r="AA68" s="25">
        <v>45239</v>
      </c>
      <c r="AB68" s="11">
        <v>61</v>
      </c>
      <c r="AC68" s="11">
        <v>100</v>
      </c>
      <c r="AD68" s="11">
        <v>0</v>
      </c>
      <c r="AE68" s="25">
        <v>45246</v>
      </c>
      <c r="AF68" s="28" t="s">
        <v>709</v>
      </c>
      <c r="AG68" s="29">
        <v>61</v>
      </c>
      <c r="AH68" s="28" t="s">
        <v>163</v>
      </c>
      <c r="AI68" s="11" t="s">
        <v>160</v>
      </c>
      <c r="AJ68" s="25">
        <v>45301</v>
      </c>
      <c r="AK68" s="25">
        <v>45301</v>
      </c>
      <c r="AL68" s="26"/>
    </row>
    <row r="69" spans="1:38" s="30" customFormat="1" ht="36" x14ac:dyDescent="0.25">
      <c r="A69" s="11">
        <v>2023</v>
      </c>
      <c r="B69" s="25">
        <v>45200</v>
      </c>
      <c r="C69" s="25">
        <v>45291</v>
      </c>
      <c r="D69" s="11"/>
      <c r="E69" s="26" t="s">
        <v>102</v>
      </c>
      <c r="F69" s="27" t="s">
        <v>166</v>
      </c>
      <c r="G69" s="11" t="s">
        <v>1352</v>
      </c>
      <c r="H69" s="11" t="s">
        <v>167</v>
      </c>
      <c r="I69" s="11" t="s">
        <v>162</v>
      </c>
      <c r="J69" s="11" t="s">
        <v>128</v>
      </c>
      <c r="K69" s="11" t="s">
        <v>129</v>
      </c>
      <c r="L69" s="11" t="s">
        <v>130</v>
      </c>
      <c r="M69" s="26" t="s">
        <v>110</v>
      </c>
      <c r="N69" s="26" t="s">
        <v>112</v>
      </c>
      <c r="O69" s="11" t="s">
        <v>340</v>
      </c>
      <c r="P69" s="26" t="s">
        <v>114</v>
      </c>
      <c r="Q69" s="11">
        <v>0</v>
      </c>
      <c r="R69" s="11">
        <v>0</v>
      </c>
      <c r="S69" s="11" t="s">
        <v>150</v>
      </c>
      <c r="T69" s="11" t="s">
        <v>151</v>
      </c>
      <c r="U69" s="11" t="s">
        <v>152</v>
      </c>
      <c r="V69" s="11" t="s">
        <v>153</v>
      </c>
      <c r="W69" s="11" t="s">
        <v>151</v>
      </c>
      <c r="X69" s="11" t="s">
        <v>158</v>
      </c>
      <c r="Y69" s="11" t="s">
        <v>340</v>
      </c>
      <c r="Z69" s="25">
        <v>45240</v>
      </c>
      <c r="AA69" s="25">
        <v>45240</v>
      </c>
      <c r="AB69" s="11">
        <v>62</v>
      </c>
      <c r="AC69" s="11">
        <v>320</v>
      </c>
      <c r="AD69" s="11">
        <v>0</v>
      </c>
      <c r="AE69" s="25">
        <v>45245</v>
      </c>
      <c r="AF69" s="28" t="s">
        <v>710</v>
      </c>
      <c r="AG69" s="29">
        <v>62</v>
      </c>
      <c r="AH69" s="28" t="s">
        <v>163</v>
      </c>
      <c r="AI69" s="11" t="s">
        <v>160</v>
      </c>
      <c r="AJ69" s="25">
        <v>45301</v>
      </c>
      <c r="AK69" s="25">
        <v>45301</v>
      </c>
      <c r="AL69" s="26"/>
    </row>
    <row r="70" spans="1:38" s="30" customFormat="1" ht="48" x14ac:dyDescent="0.25">
      <c r="A70" s="11">
        <v>2023</v>
      </c>
      <c r="B70" s="25">
        <v>45200</v>
      </c>
      <c r="C70" s="25">
        <v>45291</v>
      </c>
      <c r="D70" s="11"/>
      <c r="E70" s="26" t="s">
        <v>102</v>
      </c>
      <c r="F70" s="27" t="s">
        <v>166</v>
      </c>
      <c r="G70" s="11" t="s">
        <v>1352</v>
      </c>
      <c r="H70" s="11" t="s">
        <v>167</v>
      </c>
      <c r="I70" s="11" t="s">
        <v>162</v>
      </c>
      <c r="J70" s="11" t="s">
        <v>134</v>
      </c>
      <c r="K70" s="11" t="s">
        <v>135</v>
      </c>
      <c r="L70" s="11" t="s">
        <v>136</v>
      </c>
      <c r="M70" s="26" t="s">
        <v>110</v>
      </c>
      <c r="N70" s="26" t="s">
        <v>112</v>
      </c>
      <c r="O70" s="11" t="s">
        <v>341</v>
      </c>
      <c r="P70" s="26" t="s">
        <v>114</v>
      </c>
      <c r="Q70" s="11">
        <v>0</v>
      </c>
      <c r="R70" s="11">
        <v>0</v>
      </c>
      <c r="S70" s="11" t="s">
        <v>150</v>
      </c>
      <c r="T70" s="11" t="s">
        <v>151</v>
      </c>
      <c r="U70" s="11" t="s">
        <v>152</v>
      </c>
      <c r="V70" s="11" t="s">
        <v>153</v>
      </c>
      <c r="W70" s="11" t="s">
        <v>151</v>
      </c>
      <c r="X70" s="11" t="s">
        <v>155</v>
      </c>
      <c r="Y70" s="11" t="s">
        <v>341</v>
      </c>
      <c r="Z70" s="25">
        <v>45240</v>
      </c>
      <c r="AA70" s="25">
        <v>45240</v>
      </c>
      <c r="AB70" s="11">
        <v>63</v>
      </c>
      <c r="AC70" s="11">
        <v>320</v>
      </c>
      <c r="AD70" s="11">
        <v>0</v>
      </c>
      <c r="AE70" s="25">
        <v>45243</v>
      </c>
      <c r="AF70" s="28" t="s">
        <v>711</v>
      </c>
      <c r="AG70" s="29">
        <v>63</v>
      </c>
      <c r="AH70" s="28" t="s">
        <v>163</v>
      </c>
      <c r="AI70" s="11" t="s">
        <v>160</v>
      </c>
      <c r="AJ70" s="25">
        <v>45301</v>
      </c>
      <c r="AK70" s="25">
        <v>45301</v>
      </c>
      <c r="AL70" s="26"/>
    </row>
    <row r="71" spans="1:38" s="30" customFormat="1" ht="36" x14ac:dyDescent="0.25">
      <c r="A71" s="11">
        <v>2023</v>
      </c>
      <c r="B71" s="25">
        <v>45200</v>
      </c>
      <c r="C71" s="25">
        <v>45291</v>
      </c>
      <c r="D71" s="11"/>
      <c r="E71" s="26" t="s">
        <v>102</v>
      </c>
      <c r="F71" s="27">
        <v>9</v>
      </c>
      <c r="G71" s="11" t="s">
        <v>1355</v>
      </c>
      <c r="H71" s="11" t="s">
        <v>342</v>
      </c>
      <c r="I71" s="11" t="s">
        <v>343</v>
      </c>
      <c r="J71" s="36" t="s">
        <v>344</v>
      </c>
      <c r="K71" s="36" t="s">
        <v>345</v>
      </c>
      <c r="L71" s="35" t="s">
        <v>126</v>
      </c>
      <c r="M71" s="26" t="s">
        <v>110</v>
      </c>
      <c r="N71" s="26" t="s">
        <v>112</v>
      </c>
      <c r="O71" s="11" t="s">
        <v>346</v>
      </c>
      <c r="P71" s="26" t="s">
        <v>114</v>
      </c>
      <c r="Q71" s="11">
        <v>0</v>
      </c>
      <c r="R71" s="11">
        <v>0</v>
      </c>
      <c r="S71" s="11" t="s">
        <v>150</v>
      </c>
      <c r="T71" s="11" t="s">
        <v>151</v>
      </c>
      <c r="U71" s="11" t="s">
        <v>152</v>
      </c>
      <c r="V71" s="11" t="s">
        <v>153</v>
      </c>
      <c r="W71" s="11" t="s">
        <v>151</v>
      </c>
      <c r="X71" s="11" t="s">
        <v>155</v>
      </c>
      <c r="Y71" s="11" t="s">
        <v>346</v>
      </c>
      <c r="Z71" s="25">
        <v>45240</v>
      </c>
      <c r="AA71" s="25">
        <v>45240</v>
      </c>
      <c r="AB71" s="11">
        <v>64</v>
      </c>
      <c r="AC71" s="11">
        <v>330</v>
      </c>
      <c r="AD71" s="11">
        <v>200</v>
      </c>
      <c r="AE71" s="25">
        <v>45244</v>
      </c>
      <c r="AF71" s="28" t="s">
        <v>712</v>
      </c>
      <c r="AG71" s="29">
        <v>64</v>
      </c>
      <c r="AH71" s="28" t="s">
        <v>163</v>
      </c>
      <c r="AI71" s="11" t="s">
        <v>160</v>
      </c>
      <c r="AJ71" s="25">
        <v>45301</v>
      </c>
      <c r="AK71" s="25">
        <v>45301</v>
      </c>
      <c r="AL71" s="26"/>
    </row>
    <row r="72" spans="1:38" s="30" customFormat="1" ht="36" x14ac:dyDescent="0.25">
      <c r="A72" s="11">
        <v>2023</v>
      </c>
      <c r="B72" s="25">
        <v>45200</v>
      </c>
      <c r="C72" s="25">
        <v>45291</v>
      </c>
      <c r="D72" s="11"/>
      <c r="E72" s="26" t="s">
        <v>102</v>
      </c>
      <c r="F72" s="27">
        <v>9</v>
      </c>
      <c r="G72" s="11" t="s">
        <v>1355</v>
      </c>
      <c r="H72" s="11" t="s">
        <v>182</v>
      </c>
      <c r="I72" s="11" t="s">
        <v>147</v>
      </c>
      <c r="J72" s="36" t="s">
        <v>205</v>
      </c>
      <c r="K72" s="36" t="s">
        <v>206</v>
      </c>
      <c r="L72" s="35" t="s">
        <v>207</v>
      </c>
      <c r="M72" s="26" t="s">
        <v>110</v>
      </c>
      <c r="N72" s="26" t="s">
        <v>112</v>
      </c>
      <c r="O72" s="11" t="s">
        <v>347</v>
      </c>
      <c r="P72" s="26" t="s">
        <v>114</v>
      </c>
      <c r="Q72" s="11">
        <v>0</v>
      </c>
      <c r="R72" s="11">
        <v>0</v>
      </c>
      <c r="S72" s="11" t="s">
        <v>150</v>
      </c>
      <c r="T72" s="11" t="s">
        <v>151</v>
      </c>
      <c r="U72" s="11" t="s">
        <v>152</v>
      </c>
      <c r="V72" s="11" t="s">
        <v>153</v>
      </c>
      <c r="W72" s="11" t="s">
        <v>151</v>
      </c>
      <c r="X72" s="11" t="s">
        <v>155</v>
      </c>
      <c r="Y72" s="11" t="s">
        <v>347</v>
      </c>
      <c r="Z72" s="25">
        <v>45245</v>
      </c>
      <c r="AA72" s="25">
        <v>45245</v>
      </c>
      <c r="AB72" s="11">
        <v>65</v>
      </c>
      <c r="AC72" s="11">
        <v>330</v>
      </c>
      <c r="AD72" s="11">
        <v>0</v>
      </c>
      <c r="AE72" s="25">
        <v>45252</v>
      </c>
      <c r="AF72" s="28" t="s">
        <v>713</v>
      </c>
      <c r="AG72" s="29">
        <v>65</v>
      </c>
      <c r="AH72" s="28" t="s">
        <v>163</v>
      </c>
      <c r="AI72" s="11" t="s">
        <v>160</v>
      </c>
      <c r="AJ72" s="25">
        <v>45301</v>
      </c>
      <c r="AK72" s="25">
        <v>45301</v>
      </c>
      <c r="AL72" s="26"/>
    </row>
    <row r="73" spans="1:38" s="30" customFormat="1" ht="36" x14ac:dyDescent="0.25">
      <c r="A73" s="11">
        <v>2023</v>
      </c>
      <c r="B73" s="25">
        <v>45200</v>
      </c>
      <c r="C73" s="25">
        <v>45291</v>
      </c>
      <c r="D73" s="11"/>
      <c r="E73" s="26" t="s">
        <v>102</v>
      </c>
      <c r="F73" s="40" t="s">
        <v>164</v>
      </c>
      <c r="G73" s="33" t="s">
        <v>1361</v>
      </c>
      <c r="H73" s="33" t="s">
        <v>334</v>
      </c>
      <c r="I73" s="11" t="s">
        <v>348</v>
      </c>
      <c r="J73" s="36" t="s">
        <v>349</v>
      </c>
      <c r="K73" s="36" t="s">
        <v>350</v>
      </c>
      <c r="L73" s="35" t="s">
        <v>351</v>
      </c>
      <c r="M73" s="26" t="s">
        <v>111</v>
      </c>
      <c r="N73" s="26" t="s">
        <v>112</v>
      </c>
      <c r="O73" s="11" t="s">
        <v>352</v>
      </c>
      <c r="P73" s="26" t="s">
        <v>114</v>
      </c>
      <c r="Q73" s="11">
        <v>0</v>
      </c>
      <c r="R73" s="11">
        <v>0</v>
      </c>
      <c r="S73" s="11" t="s">
        <v>150</v>
      </c>
      <c r="T73" s="11" t="s">
        <v>151</v>
      </c>
      <c r="U73" s="11" t="s">
        <v>152</v>
      </c>
      <c r="V73" s="11" t="s">
        <v>153</v>
      </c>
      <c r="W73" s="11" t="s">
        <v>151</v>
      </c>
      <c r="X73" s="11" t="s">
        <v>158</v>
      </c>
      <c r="Y73" s="11" t="s">
        <v>352</v>
      </c>
      <c r="Z73" s="25">
        <v>45246</v>
      </c>
      <c r="AA73" s="25">
        <v>45246</v>
      </c>
      <c r="AB73" s="11">
        <v>66</v>
      </c>
      <c r="AC73" s="11">
        <v>120</v>
      </c>
      <c r="AD73" s="11">
        <v>0</v>
      </c>
      <c r="AE73" s="25">
        <v>45251</v>
      </c>
      <c r="AF73" s="28" t="s">
        <v>714</v>
      </c>
      <c r="AG73" s="29">
        <v>66</v>
      </c>
      <c r="AH73" s="28" t="s">
        <v>163</v>
      </c>
      <c r="AI73" s="11" t="s">
        <v>160</v>
      </c>
      <c r="AJ73" s="25">
        <v>45301</v>
      </c>
      <c r="AK73" s="25">
        <v>45301</v>
      </c>
      <c r="AL73" s="26"/>
    </row>
    <row r="74" spans="1:38" s="30" customFormat="1" ht="24" x14ac:dyDescent="0.25">
      <c r="A74" s="11">
        <v>2023</v>
      </c>
      <c r="B74" s="25">
        <v>45200</v>
      </c>
      <c r="C74" s="25">
        <v>45291</v>
      </c>
      <c r="D74" s="11"/>
      <c r="E74" s="26" t="s">
        <v>102</v>
      </c>
      <c r="F74" s="40" t="s">
        <v>166</v>
      </c>
      <c r="G74" s="11" t="s">
        <v>1362</v>
      </c>
      <c r="H74" s="33" t="s">
        <v>167</v>
      </c>
      <c r="I74" s="33" t="s">
        <v>355</v>
      </c>
      <c r="J74" s="36" t="s">
        <v>354</v>
      </c>
      <c r="K74" s="36" t="s">
        <v>353</v>
      </c>
      <c r="L74" s="35" t="s">
        <v>224</v>
      </c>
      <c r="M74" s="26" t="s">
        <v>110</v>
      </c>
      <c r="N74" s="26" t="s">
        <v>112</v>
      </c>
      <c r="O74" s="11" t="s">
        <v>356</v>
      </c>
      <c r="P74" s="26" t="s">
        <v>114</v>
      </c>
      <c r="Q74" s="11">
        <v>0</v>
      </c>
      <c r="R74" s="11">
        <v>0</v>
      </c>
      <c r="S74" s="11" t="s">
        <v>150</v>
      </c>
      <c r="T74" s="11" t="s">
        <v>151</v>
      </c>
      <c r="U74" s="11" t="s">
        <v>152</v>
      </c>
      <c r="V74" s="11" t="s">
        <v>153</v>
      </c>
      <c r="W74" s="11" t="s">
        <v>151</v>
      </c>
      <c r="X74" s="11" t="s">
        <v>155</v>
      </c>
      <c r="Y74" s="11" t="s">
        <v>356</v>
      </c>
      <c r="Z74" s="25">
        <v>45223</v>
      </c>
      <c r="AA74" s="25">
        <v>45223</v>
      </c>
      <c r="AB74" s="11">
        <v>67</v>
      </c>
      <c r="AC74" s="11">
        <v>320</v>
      </c>
      <c r="AD74" s="11">
        <v>0</v>
      </c>
      <c r="AE74" s="25">
        <v>45224</v>
      </c>
      <c r="AF74" s="28" t="s">
        <v>715</v>
      </c>
      <c r="AG74" s="29">
        <v>67</v>
      </c>
      <c r="AH74" s="28" t="s">
        <v>163</v>
      </c>
      <c r="AI74" s="11" t="s">
        <v>160</v>
      </c>
      <c r="AJ74" s="25">
        <v>45301</v>
      </c>
      <c r="AK74" s="25">
        <v>45301</v>
      </c>
      <c r="AL74" s="26"/>
    </row>
    <row r="75" spans="1:38" s="30" customFormat="1" ht="36" x14ac:dyDescent="0.25">
      <c r="A75" s="11">
        <v>2023</v>
      </c>
      <c r="B75" s="25">
        <v>45200</v>
      </c>
      <c r="C75" s="25">
        <v>45291</v>
      </c>
      <c r="D75" s="11"/>
      <c r="E75" s="26" t="s">
        <v>102</v>
      </c>
      <c r="F75" s="27">
        <v>9</v>
      </c>
      <c r="G75" s="11" t="s">
        <v>1362</v>
      </c>
      <c r="H75" s="11" t="s">
        <v>188</v>
      </c>
      <c r="I75" s="11" t="s">
        <v>178</v>
      </c>
      <c r="J75" s="36" t="s">
        <v>225</v>
      </c>
      <c r="K75" s="36" t="s">
        <v>226</v>
      </c>
      <c r="L75" s="35" t="s">
        <v>227</v>
      </c>
      <c r="M75" s="26" t="s">
        <v>111</v>
      </c>
      <c r="N75" s="26" t="s">
        <v>112</v>
      </c>
      <c r="O75" s="11" t="s">
        <v>357</v>
      </c>
      <c r="P75" s="26" t="s">
        <v>114</v>
      </c>
      <c r="Q75" s="11">
        <v>0</v>
      </c>
      <c r="R75" s="11">
        <v>0</v>
      </c>
      <c r="S75" s="11" t="s">
        <v>150</v>
      </c>
      <c r="T75" s="11" t="s">
        <v>151</v>
      </c>
      <c r="U75" s="11" t="s">
        <v>152</v>
      </c>
      <c r="V75" s="11" t="s">
        <v>153</v>
      </c>
      <c r="W75" s="11" t="s">
        <v>151</v>
      </c>
      <c r="X75" s="11" t="s">
        <v>155</v>
      </c>
      <c r="Y75" s="11" t="s">
        <v>357</v>
      </c>
      <c r="Z75" s="25">
        <v>45231</v>
      </c>
      <c r="AA75" s="25">
        <v>45231</v>
      </c>
      <c r="AB75" s="11">
        <v>68</v>
      </c>
      <c r="AC75" s="11">
        <v>120</v>
      </c>
      <c r="AD75" s="11">
        <v>0</v>
      </c>
      <c r="AE75" s="25">
        <v>45240</v>
      </c>
      <c r="AF75" s="28" t="s">
        <v>716</v>
      </c>
      <c r="AG75" s="29">
        <v>68</v>
      </c>
      <c r="AH75" s="28" t="s">
        <v>163</v>
      </c>
      <c r="AI75" s="11" t="s">
        <v>160</v>
      </c>
      <c r="AJ75" s="25">
        <v>45301</v>
      </c>
      <c r="AK75" s="25">
        <v>45301</v>
      </c>
      <c r="AL75" s="26"/>
    </row>
    <row r="76" spans="1:38" s="30" customFormat="1" ht="36" x14ac:dyDescent="0.25">
      <c r="A76" s="11">
        <v>2023</v>
      </c>
      <c r="B76" s="25">
        <v>45200</v>
      </c>
      <c r="C76" s="25">
        <v>45291</v>
      </c>
      <c r="D76" s="11"/>
      <c r="E76" s="26" t="s">
        <v>102</v>
      </c>
      <c r="F76" s="27" t="s">
        <v>173</v>
      </c>
      <c r="G76" s="11" t="s">
        <v>1362</v>
      </c>
      <c r="H76" s="11" t="s">
        <v>1358</v>
      </c>
      <c r="I76" s="11" t="s">
        <v>358</v>
      </c>
      <c r="J76" s="36" t="s">
        <v>359</v>
      </c>
      <c r="K76" s="36" t="s">
        <v>226</v>
      </c>
      <c r="L76" s="35" t="s">
        <v>360</v>
      </c>
      <c r="M76" s="26" t="s">
        <v>111</v>
      </c>
      <c r="N76" s="26" t="s">
        <v>112</v>
      </c>
      <c r="O76" s="11" t="s">
        <v>361</v>
      </c>
      <c r="P76" s="26" t="s">
        <v>114</v>
      </c>
      <c r="Q76" s="11">
        <v>0</v>
      </c>
      <c r="R76" s="11">
        <v>0</v>
      </c>
      <c r="S76" s="11" t="s">
        <v>150</v>
      </c>
      <c r="T76" s="11" t="s">
        <v>151</v>
      </c>
      <c r="U76" s="11" t="s">
        <v>152</v>
      </c>
      <c r="V76" s="11" t="s">
        <v>153</v>
      </c>
      <c r="W76" s="11" t="s">
        <v>151</v>
      </c>
      <c r="X76" s="11" t="s">
        <v>155</v>
      </c>
      <c r="Y76" s="11" t="s">
        <v>361</v>
      </c>
      <c r="Z76" s="25">
        <v>45240</v>
      </c>
      <c r="AA76" s="25">
        <v>45240</v>
      </c>
      <c r="AB76" s="11">
        <v>69</v>
      </c>
      <c r="AC76" s="11">
        <v>120</v>
      </c>
      <c r="AD76" s="11">
        <v>0</v>
      </c>
      <c r="AE76" s="25">
        <v>45240</v>
      </c>
      <c r="AF76" s="28" t="s">
        <v>717</v>
      </c>
      <c r="AG76" s="29">
        <v>69</v>
      </c>
      <c r="AH76" s="28" t="s">
        <v>163</v>
      </c>
      <c r="AI76" s="11" t="s">
        <v>160</v>
      </c>
      <c r="AJ76" s="25">
        <v>45301</v>
      </c>
      <c r="AK76" s="25">
        <v>45301</v>
      </c>
      <c r="AL76" s="26"/>
    </row>
    <row r="77" spans="1:38" s="30" customFormat="1" ht="24" x14ac:dyDescent="0.25">
      <c r="A77" s="11">
        <v>2023</v>
      </c>
      <c r="B77" s="25">
        <v>45200</v>
      </c>
      <c r="C77" s="25">
        <v>45291</v>
      </c>
      <c r="D77" s="11"/>
      <c r="E77" s="26" t="s">
        <v>102</v>
      </c>
      <c r="F77" s="27" t="s">
        <v>177</v>
      </c>
      <c r="G77" s="32" t="s">
        <v>1353</v>
      </c>
      <c r="H77" s="11" t="s">
        <v>165</v>
      </c>
      <c r="I77" s="11" t="s">
        <v>184</v>
      </c>
      <c r="J77" s="36" t="s">
        <v>362</v>
      </c>
      <c r="K77" s="36" t="s">
        <v>363</v>
      </c>
      <c r="L77" s="35" t="s">
        <v>364</v>
      </c>
      <c r="M77" s="26" t="s">
        <v>111</v>
      </c>
      <c r="N77" s="26" t="s">
        <v>112</v>
      </c>
      <c r="O77" s="11" t="s">
        <v>365</v>
      </c>
      <c r="P77" s="26" t="s">
        <v>114</v>
      </c>
      <c r="Q77" s="11">
        <v>0</v>
      </c>
      <c r="R77" s="11">
        <v>0</v>
      </c>
      <c r="S77" s="11" t="s">
        <v>150</v>
      </c>
      <c r="T77" s="11" t="s">
        <v>151</v>
      </c>
      <c r="U77" s="11" t="s">
        <v>152</v>
      </c>
      <c r="V77" s="11" t="s">
        <v>153</v>
      </c>
      <c r="W77" s="11" t="s">
        <v>151</v>
      </c>
      <c r="X77" s="11" t="s">
        <v>155</v>
      </c>
      <c r="Y77" s="11" t="s">
        <v>365</v>
      </c>
      <c r="Z77" s="25">
        <v>45240</v>
      </c>
      <c r="AA77" s="25">
        <v>45240</v>
      </c>
      <c r="AB77" s="11">
        <v>70</v>
      </c>
      <c r="AC77" s="11">
        <v>120</v>
      </c>
      <c r="AD77" s="11">
        <v>0</v>
      </c>
      <c r="AE77" s="25">
        <v>45245</v>
      </c>
      <c r="AF77" s="28" t="s">
        <v>718</v>
      </c>
      <c r="AG77" s="29">
        <v>70</v>
      </c>
      <c r="AH77" s="28" t="s">
        <v>163</v>
      </c>
      <c r="AI77" s="11" t="s">
        <v>160</v>
      </c>
      <c r="AJ77" s="25">
        <v>45301</v>
      </c>
      <c r="AK77" s="25">
        <v>45301</v>
      </c>
      <c r="AL77" s="26"/>
    </row>
    <row r="78" spans="1:38" s="30" customFormat="1" ht="60" x14ac:dyDescent="0.25">
      <c r="A78" s="11">
        <v>2023</v>
      </c>
      <c r="B78" s="25">
        <v>45200</v>
      </c>
      <c r="C78" s="25">
        <v>45291</v>
      </c>
      <c r="D78" s="11"/>
      <c r="E78" s="26" t="s">
        <v>102</v>
      </c>
      <c r="F78" s="27">
        <v>9</v>
      </c>
      <c r="G78" s="11" t="s">
        <v>1355</v>
      </c>
      <c r="H78" s="11" t="s">
        <v>187</v>
      </c>
      <c r="I78" s="11" t="s">
        <v>149</v>
      </c>
      <c r="J78" s="36" t="s">
        <v>220</v>
      </c>
      <c r="K78" s="36" t="s">
        <v>219</v>
      </c>
      <c r="L78" s="35" t="s">
        <v>219</v>
      </c>
      <c r="M78" s="26" t="s">
        <v>111</v>
      </c>
      <c r="N78" s="26" t="s">
        <v>112</v>
      </c>
      <c r="O78" s="11" t="s">
        <v>366</v>
      </c>
      <c r="P78" s="26" t="s">
        <v>114</v>
      </c>
      <c r="Q78" s="11">
        <v>0</v>
      </c>
      <c r="R78" s="11">
        <v>0</v>
      </c>
      <c r="S78" s="11" t="s">
        <v>150</v>
      </c>
      <c r="T78" s="11" t="s">
        <v>151</v>
      </c>
      <c r="U78" s="11" t="s">
        <v>152</v>
      </c>
      <c r="V78" s="11" t="s">
        <v>153</v>
      </c>
      <c r="W78" s="11" t="s">
        <v>151</v>
      </c>
      <c r="X78" s="11" t="s">
        <v>155</v>
      </c>
      <c r="Y78" s="11" t="s">
        <v>366</v>
      </c>
      <c r="Z78" s="25">
        <v>45246</v>
      </c>
      <c r="AA78" s="25">
        <v>45246</v>
      </c>
      <c r="AB78" s="11">
        <v>71</v>
      </c>
      <c r="AC78" s="11">
        <v>130</v>
      </c>
      <c r="AD78" s="11">
        <v>0</v>
      </c>
      <c r="AE78" s="25">
        <v>45247</v>
      </c>
      <c r="AF78" s="28" t="s">
        <v>719</v>
      </c>
      <c r="AG78" s="29">
        <v>71</v>
      </c>
      <c r="AH78" s="28" t="s">
        <v>163</v>
      </c>
      <c r="AI78" s="11" t="s">
        <v>160</v>
      </c>
      <c r="AJ78" s="25">
        <v>45301</v>
      </c>
      <c r="AK78" s="25">
        <v>45301</v>
      </c>
      <c r="AL78" s="26"/>
    </row>
    <row r="79" spans="1:38" s="30" customFormat="1" ht="36" x14ac:dyDescent="0.25">
      <c r="A79" s="11">
        <v>2023</v>
      </c>
      <c r="B79" s="25">
        <v>45200</v>
      </c>
      <c r="C79" s="25">
        <v>45291</v>
      </c>
      <c r="D79" s="11"/>
      <c r="E79" s="26" t="s">
        <v>102</v>
      </c>
      <c r="F79" s="27" t="s">
        <v>173</v>
      </c>
      <c r="G79" s="11" t="s">
        <v>1357</v>
      </c>
      <c r="H79" s="11" t="s">
        <v>174</v>
      </c>
      <c r="I79" s="32" t="s">
        <v>184</v>
      </c>
      <c r="J79" s="36" t="s">
        <v>367</v>
      </c>
      <c r="K79" s="36" t="s">
        <v>146</v>
      </c>
      <c r="L79" s="35" t="s">
        <v>368</v>
      </c>
      <c r="M79" s="26" t="s">
        <v>111</v>
      </c>
      <c r="N79" s="26" t="s">
        <v>112</v>
      </c>
      <c r="O79" s="11" t="s">
        <v>366</v>
      </c>
      <c r="P79" s="26" t="s">
        <v>114</v>
      </c>
      <c r="Q79" s="11">
        <v>0</v>
      </c>
      <c r="R79" s="11">
        <v>0</v>
      </c>
      <c r="S79" s="11" t="s">
        <v>150</v>
      </c>
      <c r="T79" s="11" t="s">
        <v>151</v>
      </c>
      <c r="U79" s="11" t="s">
        <v>152</v>
      </c>
      <c r="V79" s="11" t="s">
        <v>153</v>
      </c>
      <c r="W79" s="11" t="s">
        <v>151</v>
      </c>
      <c r="X79" s="11" t="s">
        <v>155</v>
      </c>
      <c r="Y79" s="11" t="s">
        <v>366</v>
      </c>
      <c r="Z79" s="25">
        <v>45246</v>
      </c>
      <c r="AA79" s="25">
        <v>45246</v>
      </c>
      <c r="AB79" s="11">
        <v>72</v>
      </c>
      <c r="AC79" s="11">
        <v>103</v>
      </c>
      <c r="AD79" s="11">
        <v>0</v>
      </c>
      <c r="AE79" s="25">
        <v>45251</v>
      </c>
      <c r="AF79" s="28" t="s">
        <v>720</v>
      </c>
      <c r="AG79" s="29">
        <v>72</v>
      </c>
      <c r="AH79" s="28" t="s">
        <v>163</v>
      </c>
      <c r="AI79" s="11" t="s">
        <v>160</v>
      </c>
      <c r="AJ79" s="25">
        <v>45301</v>
      </c>
      <c r="AK79" s="25">
        <v>45301</v>
      </c>
      <c r="AL79" s="26"/>
    </row>
    <row r="80" spans="1:38" s="30" customFormat="1" ht="48" x14ac:dyDescent="0.25">
      <c r="A80" s="11">
        <v>2023</v>
      </c>
      <c r="B80" s="25">
        <v>45200</v>
      </c>
      <c r="C80" s="25">
        <v>45291</v>
      </c>
      <c r="D80" s="11"/>
      <c r="E80" s="26" t="s">
        <v>102</v>
      </c>
      <c r="F80" s="31" t="s">
        <v>168</v>
      </c>
      <c r="G80" s="11" t="s">
        <v>1354</v>
      </c>
      <c r="H80" s="32" t="s">
        <v>169</v>
      </c>
      <c r="I80" s="32" t="s">
        <v>181</v>
      </c>
      <c r="J80" s="36" t="s">
        <v>369</v>
      </c>
      <c r="K80" s="36" t="s">
        <v>370</v>
      </c>
      <c r="L80" s="35" t="s">
        <v>371</v>
      </c>
      <c r="M80" s="26" t="s">
        <v>110</v>
      </c>
      <c r="N80" s="26" t="s">
        <v>112</v>
      </c>
      <c r="O80" s="11" t="s">
        <v>372</v>
      </c>
      <c r="P80" s="26" t="s">
        <v>114</v>
      </c>
      <c r="Q80" s="11">
        <v>0</v>
      </c>
      <c r="R80" s="11">
        <v>0</v>
      </c>
      <c r="S80" s="11" t="s">
        <v>150</v>
      </c>
      <c r="T80" s="11" t="s">
        <v>151</v>
      </c>
      <c r="U80" s="11" t="s">
        <v>152</v>
      </c>
      <c r="V80" s="11" t="s">
        <v>153</v>
      </c>
      <c r="W80" s="11" t="s">
        <v>373</v>
      </c>
      <c r="X80" s="11" t="s">
        <v>374</v>
      </c>
      <c r="Y80" s="11" t="s">
        <v>372</v>
      </c>
      <c r="Z80" s="25">
        <v>45243</v>
      </c>
      <c r="AA80" s="25">
        <v>45243</v>
      </c>
      <c r="AB80" s="11">
        <v>73</v>
      </c>
      <c r="AC80" s="11">
        <v>248</v>
      </c>
      <c r="AD80" s="11">
        <v>0</v>
      </c>
      <c r="AE80" s="25">
        <v>45247</v>
      </c>
      <c r="AF80" s="28" t="s">
        <v>721</v>
      </c>
      <c r="AG80" s="29">
        <v>73</v>
      </c>
      <c r="AH80" s="28" t="s">
        <v>163</v>
      </c>
      <c r="AI80" s="11" t="s">
        <v>160</v>
      </c>
      <c r="AJ80" s="25">
        <v>45301</v>
      </c>
      <c r="AK80" s="25">
        <v>45301</v>
      </c>
      <c r="AL80" s="26"/>
    </row>
    <row r="81" spans="1:38" s="30" customFormat="1" ht="48" x14ac:dyDescent="0.25">
      <c r="A81" s="11">
        <v>2023</v>
      </c>
      <c r="B81" s="25">
        <v>45200</v>
      </c>
      <c r="C81" s="25">
        <v>45291</v>
      </c>
      <c r="D81" s="11"/>
      <c r="E81" s="26" t="s">
        <v>102</v>
      </c>
      <c r="F81" s="27">
        <v>11</v>
      </c>
      <c r="G81" s="35" t="s">
        <v>1360</v>
      </c>
      <c r="H81" s="11" t="s">
        <v>378</v>
      </c>
      <c r="I81" s="11" t="s">
        <v>379</v>
      </c>
      <c r="J81" s="36" t="s">
        <v>375</v>
      </c>
      <c r="K81" s="36" t="s">
        <v>376</v>
      </c>
      <c r="L81" s="35" t="s">
        <v>377</v>
      </c>
      <c r="M81" s="26" t="s">
        <v>111</v>
      </c>
      <c r="N81" s="26" t="s">
        <v>112</v>
      </c>
      <c r="O81" s="11" t="s">
        <v>380</v>
      </c>
      <c r="P81" s="26" t="s">
        <v>114</v>
      </c>
      <c r="Q81" s="11">
        <v>0</v>
      </c>
      <c r="R81" s="11">
        <v>0</v>
      </c>
      <c r="S81" s="11" t="s">
        <v>150</v>
      </c>
      <c r="T81" s="11" t="s">
        <v>151</v>
      </c>
      <c r="U81" s="11" t="s">
        <v>152</v>
      </c>
      <c r="V81" s="11" t="s">
        <v>153</v>
      </c>
      <c r="W81" s="11" t="s">
        <v>151</v>
      </c>
      <c r="X81" s="11" t="s">
        <v>155</v>
      </c>
      <c r="Y81" s="11" t="s">
        <v>380</v>
      </c>
      <c r="Z81" s="25">
        <v>45240</v>
      </c>
      <c r="AA81" s="25">
        <v>45240</v>
      </c>
      <c r="AB81" s="11">
        <v>74</v>
      </c>
      <c r="AC81" s="11">
        <v>130</v>
      </c>
      <c r="AD81" s="11">
        <v>0</v>
      </c>
      <c r="AE81" s="25">
        <v>45246</v>
      </c>
      <c r="AF81" s="28" t="s">
        <v>722</v>
      </c>
      <c r="AG81" s="29">
        <v>74</v>
      </c>
      <c r="AH81" s="28" t="s">
        <v>163</v>
      </c>
      <c r="AI81" s="11" t="s">
        <v>160</v>
      </c>
      <c r="AJ81" s="25">
        <v>45301</v>
      </c>
      <c r="AK81" s="25">
        <v>45301</v>
      </c>
      <c r="AL81" s="26"/>
    </row>
    <row r="82" spans="1:38" s="30" customFormat="1" ht="24" x14ac:dyDescent="0.25">
      <c r="A82" s="11">
        <v>2023</v>
      </c>
      <c r="B82" s="25">
        <v>45200</v>
      </c>
      <c r="C82" s="25">
        <v>45291</v>
      </c>
      <c r="D82" s="11"/>
      <c r="E82" s="26" t="s">
        <v>102</v>
      </c>
      <c r="F82" s="27">
        <v>10</v>
      </c>
      <c r="G82" s="11" t="s">
        <v>1363</v>
      </c>
      <c r="H82" s="11" t="s">
        <v>186</v>
      </c>
      <c r="I82" s="11" t="s">
        <v>148</v>
      </c>
      <c r="J82" s="36" t="s">
        <v>222</v>
      </c>
      <c r="K82" s="36" t="s">
        <v>223</v>
      </c>
      <c r="L82" s="35" t="s">
        <v>224</v>
      </c>
      <c r="M82" s="26" t="s">
        <v>110</v>
      </c>
      <c r="N82" s="26" t="s">
        <v>112</v>
      </c>
      <c r="O82" s="11" t="s">
        <v>381</v>
      </c>
      <c r="P82" s="26" t="s">
        <v>114</v>
      </c>
      <c r="Q82" s="11">
        <v>0</v>
      </c>
      <c r="R82" s="11">
        <v>0</v>
      </c>
      <c r="S82" s="11" t="s">
        <v>150</v>
      </c>
      <c r="T82" s="11" t="s">
        <v>151</v>
      </c>
      <c r="U82" s="11" t="s">
        <v>152</v>
      </c>
      <c r="V82" s="11" t="s">
        <v>153</v>
      </c>
      <c r="W82" s="11" t="s">
        <v>373</v>
      </c>
      <c r="X82" s="11" t="s">
        <v>374</v>
      </c>
      <c r="Y82" s="11" t="s">
        <v>381</v>
      </c>
      <c r="Z82" s="25">
        <v>45243</v>
      </c>
      <c r="AA82" s="25">
        <v>45243</v>
      </c>
      <c r="AB82" s="11">
        <v>75</v>
      </c>
      <c r="AC82" s="11">
        <v>134</v>
      </c>
      <c r="AD82" s="11">
        <v>0</v>
      </c>
      <c r="AE82" s="25">
        <v>45246</v>
      </c>
      <c r="AF82" s="28" t="s">
        <v>723</v>
      </c>
      <c r="AG82" s="29">
        <v>75</v>
      </c>
      <c r="AH82" s="28" t="s">
        <v>163</v>
      </c>
      <c r="AI82" s="11" t="s">
        <v>160</v>
      </c>
      <c r="AJ82" s="25">
        <v>45301</v>
      </c>
      <c r="AK82" s="25">
        <v>45301</v>
      </c>
      <c r="AL82" s="26"/>
    </row>
    <row r="83" spans="1:38" s="30" customFormat="1" ht="36" x14ac:dyDescent="0.25">
      <c r="A83" s="11">
        <v>2023</v>
      </c>
      <c r="B83" s="25">
        <v>45200</v>
      </c>
      <c r="C83" s="25">
        <v>45291</v>
      </c>
      <c r="D83" s="11"/>
      <c r="E83" s="26" t="s">
        <v>102</v>
      </c>
      <c r="F83" s="27">
        <v>9</v>
      </c>
      <c r="G83" s="11" t="s">
        <v>1355</v>
      </c>
      <c r="H83" s="11" t="s">
        <v>382</v>
      </c>
      <c r="I83" s="11" t="s">
        <v>383</v>
      </c>
      <c r="J83" s="36" t="s">
        <v>384</v>
      </c>
      <c r="K83" s="36" t="s">
        <v>385</v>
      </c>
      <c r="L83" s="35" t="s">
        <v>129</v>
      </c>
      <c r="M83" s="26" t="s">
        <v>110</v>
      </c>
      <c r="N83" s="26" t="s">
        <v>112</v>
      </c>
      <c r="O83" s="11" t="s">
        <v>361</v>
      </c>
      <c r="P83" s="26" t="s">
        <v>114</v>
      </c>
      <c r="Q83" s="11">
        <v>0</v>
      </c>
      <c r="R83" s="11">
        <v>0</v>
      </c>
      <c r="S83" s="11" t="s">
        <v>150</v>
      </c>
      <c r="T83" s="11" t="s">
        <v>151</v>
      </c>
      <c r="U83" s="11" t="s">
        <v>152</v>
      </c>
      <c r="V83" s="11" t="s">
        <v>153</v>
      </c>
      <c r="W83" s="11" t="s">
        <v>151</v>
      </c>
      <c r="X83" s="33" t="s">
        <v>155</v>
      </c>
      <c r="Y83" s="11" t="s">
        <v>361</v>
      </c>
      <c r="Z83" s="25">
        <v>45240</v>
      </c>
      <c r="AA83" s="25">
        <v>45240</v>
      </c>
      <c r="AB83" s="11">
        <v>76</v>
      </c>
      <c r="AC83" s="11">
        <v>330</v>
      </c>
      <c r="AD83" s="11">
        <v>0</v>
      </c>
      <c r="AE83" s="25">
        <v>45240</v>
      </c>
      <c r="AF83" s="28" t="s">
        <v>724</v>
      </c>
      <c r="AG83" s="29">
        <v>76</v>
      </c>
      <c r="AH83" s="28" t="s">
        <v>163</v>
      </c>
      <c r="AI83" s="11" t="s">
        <v>160</v>
      </c>
      <c r="AJ83" s="25">
        <v>45301</v>
      </c>
      <c r="AK83" s="25">
        <v>45301</v>
      </c>
      <c r="AL83" s="26"/>
    </row>
    <row r="84" spans="1:38" s="30" customFormat="1" ht="36" x14ac:dyDescent="0.25">
      <c r="A84" s="11">
        <v>2023</v>
      </c>
      <c r="B84" s="25">
        <v>45200</v>
      </c>
      <c r="C84" s="25">
        <v>45291</v>
      </c>
      <c r="D84" s="11"/>
      <c r="E84" s="26" t="s">
        <v>102</v>
      </c>
      <c r="F84" s="27" t="s">
        <v>386</v>
      </c>
      <c r="G84" s="11" t="s">
        <v>1354</v>
      </c>
      <c r="H84" s="11" t="s">
        <v>169</v>
      </c>
      <c r="I84" s="11" t="s">
        <v>387</v>
      </c>
      <c r="J84" s="36" t="s">
        <v>388</v>
      </c>
      <c r="K84" s="36" t="s">
        <v>389</v>
      </c>
      <c r="L84" s="35" t="s">
        <v>141</v>
      </c>
      <c r="M84" s="26" t="s">
        <v>111</v>
      </c>
      <c r="N84" s="26" t="s">
        <v>112</v>
      </c>
      <c r="O84" s="11" t="s">
        <v>390</v>
      </c>
      <c r="P84" s="26" t="s">
        <v>114</v>
      </c>
      <c r="Q84" s="11">
        <v>0</v>
      </c>
      <c r="R84" s="11">
        <v>0</v>
      </c>
      <c r="S84" s="11" t="s">
        <v>150</v>
      </c>
      <c r="T84" s="11" t="s">
        <v>151</v>
      </c>
      <c r="U84" s="11" t="s">
        <v>152</v>
      </c>
      <c r="V84" s="11" t="s">
        <v>153</v>
      </c>
      <c r="W84" s="11" t="s">
        <v>331</v>
      </c>
      <c r="X84" s="33" t="s">
        <v>391</v>
      </c>
      <c r="Y84" s="11" t="s">
        <v>390</v>
      </c>
      <c r="Z84" s="25">
        <v>45211</v>
      </c>
      <c r="AA84" s="25">
        <v>45212</v>
      </c>
      <c r="AB84" s="11">
        <v>77</v>
      </c>
      <c r="AC84" s="11">
        <v>1300</v>
      </c>
      <c r="AD84" s="11">
        <v>0</v>
      </c>
      <c r="AE84" s="25">
        <v>45218</v>
      </c>
      <c r="AF84" s="28" t="s">
        <v>725</v>
      </c>
      <c r="AG84" s="29">
        <v>77</v>
      </c>
      <c r="AH84" s="28" t="s">
        <v>163</v>
      </c>
      <c r="AI84" s="11" t="s">
        <v>160</v>
      </c>
      <c r="AJ84" s="25">
        <v>45301</v>
      </c>
      <c r="AK84" s="25">
        <v>45301</v>
      </c>
      <c r="AL84" s="26"/>
    </row>
    <row r="85" spans="1:38" s="30" customFormat="1" ht="36" x14ac:dyDescent="0.25">
      <c r="A85" s="11">
        <v>2023</v>
      </c>
      <c r="B85" s="25">
        <v>45200</v>
      </c>
      <c r="C85" s="25">
        <v>45291</v>
      </c>
      <c r="D85" s="11"/>
      <c r="E85" s="26" t="s">
        <v>102</v>
      </c>
      <c r="F85" s="27" t="s">
        <v>168</v>
      </c>
      <c r="G85" s="11" t="s">
        <v>1354</v>
      </c>
      <c r="H85" s="11" t="s">
        <v>169</v>
      </c>
      <c r="I85" s="11" t="s">
        <v>387</v>
      </c>
      <c r="J85" s="36" t="s">
        <v>392</v>
      </c>
      <c r="K85" s="36" t="s">
        <v>393</v>
      </c>
      <c r="L85" s="35" t="s">
        <v>394</v>
      </c>
      <c r="M85" s="26" t="s">
        <v>110</v>
      </c>
      <c r="N85" s="26" t="s">
        <v>112</v>
      </c>
      <c r="O85" s="11" t="s">
        <v>390</v>
      </c>
      <c r="P85" s="26" t="s">
        <v>114</v>
      </c>
      <c r="Q85" s="11">
        <v>0</v>
      </c>
      <c r="R85" s="11">
        <v>0</v>
      </c>
      <c r="S85" s="11" t="s">
        <v>150</v>
      </c>
      <c r="T85" s="11" t="s">
        <v>151</v>
      </c>
      <c r="U85" s="11" t="s">
        <v>152</v>
      </c>
      <c r="V85" s="11" t="s">
        <v>153</v>
      </c>
      <c r="W85" s="11" t="s">
        <v>331</v>
      </c>
      <c r="X85" s="33" t="s">
        <v>391</v>
      </c>
      <c r="Y85" s="11" t="s">
        <v>390</v>
      </c>
      <c r="Z85" s="25">
        <v>45211</v>
      </c>
      <c r="AA85" s="25">
        <v>45212</v>
      </c>
      <c r="AB85" s="11">
        <v>78</v>
      </c>
      <c r="AC85" s="11">
        <v>1300</v>
      </c>
      <c r="AD85" s="11">
        <v>0</v>
      </c>
      <c r="AE85" s="25">
        <v>45218</v>
      </c>
      <c r="AF85" s="28" t="s">
        <v>726</v>
      </c>
      <c r="AG85" s="29">
        <v>78</v>
      </c>
      <c r="AH85" s="28" t="s">
        <v>163</v>
      </c>
      <c r="AI85" s="11" t="s">
        <v>160</v>
      </c>
      <c r="AJ85" s="25">
        <v>45301</v>
      </c>
      <c r="AK85" s="25">
        <v>45301</v>
      </c>
      <c r="AL85" s="26"/>
    </row>
    <row r="86" spans="1:38" s="30" customFormat="1" ht="60" x14ac:dyDescent="0.25">
      <c r="A86" s="11">
        <v>2023</v>
      </c>
      <c r="B86" s="25">
        <v>45200</v>
      </c>
      <c r="C86" s="25">
        <v>45291</v>
      </c>
      <c r="D86" s="11"/>
      <c r="E86" s="26" t="s">
        <v>102</v>
      </c>
      <c r="F86" s="27" t="s">
        <v>166</v>
      </c>
      <c r="G86" s="11" t="s">
        <v>1352</v>
      </c>
      <c r="H86" s="11" t="s">
        <v>167</v>
      </c>
      <c r="I86" s="11" t="s">
        <v>162</v>
      </c>
      <c r="J86" s="11" t="s">
        <v>144</v>
      </c>
      <c r="K86" s="11" t="s">
        <v>145</v>
      </c>
      <c r="L86" s="11" t="s">
        <v>146</v>
      </c>
      <c r="M86" s="26" t="s">
        <v>110</v>
      </c>
      <c r="N86" s="26" t="s">
        <v>112</v>
      </c>
      <c r="O86" s="11" t="s">
        <v>395</v>
      </c>
      <c r="P86" s="26" t="s">
        <v>114</v>
      </c>
      <c r="Q86" s="11">
        <v>0</v>
      </c>
      <c r="R86" s="11">
        <v>0</v>
      </c>
      <c r="S86" s="11" t="s">
        <v>150</v>
      </c>
      <c r="T86" s="11" t="s">
        <v>151</v>
      </c>
      <c r="U86" s="11" t="s">
        <v>152</v>
      </c>
      <c r="V86" s="11" t="s">
        <v>153</v>
      </c>
      <c r="W86" s="11" t="s">
        <v>151</v>
      </c>
      <c r="X86" s="33" t="s">
        <v>155</v>
      </c>
      <c r="Y86" s="11" t="s">
        <v>395</v>
      </c>
      <c r="Z86" s="25">
        <v>45215</v>
      </c>
      <c r="AA86" s="25">
        <v>45215</v>
      </c>
      <c r="AB86" s="11">
        <v>79</v>
      </c>
      <c r="AC86" s="11">
        <v>320</v>
      </c>
      <c r="AD86" s="11">
        <v>0</v>
      </c>
      <c r="AE86" s="25">
        <v>45219</v>
      </c>
      <c r="AF86" s="28" t="s">
        <v>727</v>
      </c>
      <c r="AG86" s="29">
        <v>79</v>
      </c>
      <c r="AH86" s="28" t="s">
        <v>163</v>
      </c>
      <c r="AI86" s="11" t="s">
        <v>160</v>
      </c>
      <c r="AJ86" s="25">
        <v>45301</v>
      </c>
      <c r="AK86" s="25">
        <v>45301</v>
      </c>
      <c r="AL86" s="26"/>
    </row>
    <row r="87" spans="1:38" s="30" customFormat="1" ht="24" x14ac:dyDescent="0.25">
      <c r="A87" s="11">
        <v>2023</v>
      </c>
      <c r="B87" s="25">
        <v>45200</v>
      </c>
      <c r="C87" s="25">
        <v>45291</v>
      </c>
      <c r="D87" s="11"/>
      <c r="E87" s="26" t="s">
        <v>102</v>
      </c>
      <c r="F87" s="27" t="s">
        <v>168</v>
      </c>
      <c r="G87" s="11" t="s">
        <v>1354</v>
      </c>
      <c r="H87" s="11" t="s">
        <v>169</v>
      </c>
      <c r="I87" s="11" t="s">
        <v>387</v>
      </c>
      <c r="J87" s="36" t="s">
        <v>396</v>
      </c>
      <c r="K87" s="36" t="s">
        <v>397</v>
      </c>
      <c r="L87" s="35" t="s">
        <v>398</v>
      </c>
      <c r="M87" s="26" t="s">
        <v>110</v>
      </c>
      <c r="N87" s="26" t="s">
        <v>112</v>
      </c>
      <c r="O87" s="11" t="s">
        <v>399</v>
      </c>
      <c r="P87" s="26" t="s">
        <v>114</v>
      </c>
      <c r="Q87" s="11">
        <v>0</v>
      </c>
      <c r="R87" s="11">
        <v>0</v>
      </c>
      <c r="S87" s="11" t="s">
        <v>150</v>
      </c>
      <c r="T87" s="11" t="s">
        <v>151</v>
      </c>
      <c r="U87" s="11" t="s">
        <v>152</v>
      </c>
      <c r="V87" s="11" t="s">
        <v>153</v>
      </c>
      <c r="W87" s="11" t="s">
        <v>151</v>
      </c>
      <c r="X87" s="11" t="s">
        <v>155</v>
      </c>
      <c r="Y87" s="11" t="s">
        <v>399</v>
      </c>
      <c r="Z87" s="25">
        <v>45219</v>
      </c>
      <c r="AA87" s="25">
        <v>45219</v>
      </c>
      <c r="AB87" s="11">
        <v>80</v>
      </c>
      <c r="AC87" s="11">
        <v>350</v>
      </c>
      <c r="AD87" s="11">
        <v>0</v>
      </c>
      <c r="AE87" s="25">
        <v>45222</v>
      </c>
      <c r="AF87" s="28" t="s">
        <v>728</v>
      </c>
      <c r="AG87" s="29">
        <v>80</v>
      </c>
      <c r="AH87" s="28" t="s">
        <v>163</v>
      </c>
      <c r="AI87" s="11" t="s">
        <v>160</v>
      </c>
      <c r="AJ87" s="25">
        <v>45301</v>
      </c>
      <c r="AK87" s="25">
        <v>45301</v>
      </c>
      <c r="AL87" s="26"/>
    </row>
    <row r="88" spans="1:38" s="30" customFormat="1" ht="36" x14ac:dyDescent="0.25">
      <c r="A88" s="11">
        <v>2023</v>
      </c>
      <c r="B88" s="25">
        <v>45200</v>
      </c>
      <c r="C88" s="25">
        <v>45291</v>
      </c>
      <c r="D88" s="11"/>
      <c r="E88" s="26" t="s">
        <v>102</v>
      </c>
      <c r="F88" s="27" t="s">
        <v>170</v>
      </c>
      <c r="G88" s="32" t="s">
        <v>1353</v>
      </c>
      <c r="H88" s="11" t="s">
        <v>400</v>
      </c>
      <c r="I88" s="11" t="s">
        <v>343</v>
      </c>
      <c r="J88" s="36" t="s">
        <v>401</v>
      </c>
      <c r="K88" s="36" t="s">
        <v>402</v>
      </c>
      <c r="L88" s="35" t="s">
        <v>353</v>
      </c>
      <c r="M88" s="26" t="s">
        <v>111</v>
      </c>
      <c r="N88" s="26" t="s">
        <v>112</v>
      </c>
      <c r="O88" s="11" t="s">
        <v>290</v>
      </c>
      <c r="P88" s="26" t="s">
        <v>114</v>
      </c>
      <c r="Q88" s="11">
        <v>0</v>
      </c>
      <c r="R88" s="11">
        <v>0</v>
      </c>
      <c r="S88" s="11" t="s">
        <v>150</v>
      </c>
      <c r="T88" s="11" t="s">
        <v>151</v>
      </c>
      <c r="U88" s="11" t="s">
        <v>152</v>
      </c>
      <c r="V88" s="11" t="s">
        <v>153</v>
      </c>
      <c r="W88" s="11" t="s">
        <v>154</v>
      </c>
      <c r="X88" s="11" t="s">
        <v>154</v>
      </c>
      <c r="Y88" s="11" t="s">
        <v>290</v>
      </c>
      <c r="Z88" s="25">
        <v>45216</v>
      </c>
      <c r="AA88" s="25">
        <v>45216</v>
      </c>
      <c r="AB88" s="11">
        <v>81</v>
      </c>
      <c r="AC88" s="11">
        <v>130</v>
      </c>
      <c r="AD88" s="11">
        <v>0</v>
      </c>
      <c r="AE88" s="25">
        <v>45223</v>
      </c>
      <c r="AF88" s="28" t="s">
        <v>729</v>
      </c>
      <c r="AG88" s="29">
        <v>81</v>
      </c>
      <c r="AH88" s="28" t="s">
        <v>163</v>
      </c>
      <c r="AI88" s="11" t="s">
        <v>160</v>
      </c>
      <c r="AJ88" s="25">
        <v>45301</v>
      </c>
      <c r="AK88" s="25">
        <v>45301</v>
      </c>
      <c r="AL88" s="26"/>
    </row>
    <row r="89" spans="1:38" s="30" customFormat="1" ht="36" x14ac:dyDescent="0.25">
      <c r="A89" s="11">
        <v>2023</v>
      </c>
      <c r="B89" s="25">
        <v>45200</v>
      </c>
      <c r="C89" s="25">
        <v>45291</v>
      </c>
      <c r="D89" s="11"/>
      <c r="E89" s="26" t="s">
        <v>102</v>
      </c>
      <c r="F89" s="31" t="s">
        <v>170</v>
      </c>
      <c r="G89" s="32" t="s">
        <v>1353</v>
      </c>
      <c r="H89" s="32" t="s">
        <v>171</v>
      </c>
      <c r="I89" s="32" t="s">
        <v>172</v>
      </c>
      <c r="J89" s="32" t="s">
        <v>142</v>
      </c>
      <c r="K89" s="32" t="s">
        <v>143</v>
      </c>
      <c r="L89" s="32" t="s">
        <v>137</v>
      </c>
      <c r="M89" s="26" t="s">
        <v>110</v>
      </c>
      <c r="N89" s="26" t="s">
        <v>112</v>
      </c>
      <c r="O89" s="11" t="s">
        <v>403</v>
      </c>
      <c r="P89" s="26" t="s">
        <v>114</v>
      </c>
      <c r="Q89" s="11">
        <v>0</v>
      </c>
      <c r="R89" s="11">
        <v>0</v>
      </c>
      <c r="S89" s="11" t="s">
        <v>150</v>
      </c>
      <c r="T89" s="11" t="s">
        <v>151</v>
      </c>
      <c r="U89" s="11" t="s">
        <v>152</v>
      </c>
      <c r="V89" s="11" t="s">
        <v>153</v>
      </c>
      <c r="W89" s="11" t="s">
        <v>151</v>
      </c>
      <c r="X89" s="11" t="s">
        <v>155</v>
      </c>
      <c r="Y89" s="11" t="s">
        <v>403</v>
      </c>
      <c r="Z89" s="25">
        <v>45212</v>
      </c>
      <c r="AA89" s="25">
        <v>45212</v>
      </c>
      <c r="AB89" s="11">
        <v>82</v>
      </c>
      <c r="AC89" s="11">
        <v>235</v>
      </c>
      <c r="AD89" s="11">
        <v>0</v>
      </c>
      <c r="AE89" s="25">
        <v>45215</v>
      </c>
      <c r="AF89" s="28" t="s">
        <v>730</v>
      </c>
      <c r="AG89" s="29">
        <v>82</v>
      </c>
      <c r="AH89" s="28" t="s">
        <v>163</v>
      </c>
      <c r="AI89" s="11" t="s">
        <v>160</v>
      </c>
      <c r="AJ89" s="25">
        <v>45301</v>
      </c>
      <c r="AK89" s="25">
        <v>45301</v>
      </c>
      <c r="AL89" s="26"/>
    </row>
    <row r="90" spans="1:38" s="30" customFormat="1" ht="48" x14ac:dyDescent="0.25">
      <c r="A90" s="11">
        <v>2023</v>
      </c>
      <c r="B90" s="25">
        <v>45200</v>
      </c>
      <c r="C90" s="25">
        <v>45291</v>
      </c>
      <c r="D90" s="11"/>
      <c r="E90" s="26" t="s">
        <v>102</v>
      </c>
      <c r="F90" s="27">
        <v>9</v>
      </c>
      <c r="G90" s="11" t="s">
        <v>1355</v>
      </c>
      <c r="H90" s="11" t="s">
        <v>404</v>
      </c>
      <c r="I90" s="11" t="s">
        <v>405</v>
      </c>
      <c r="J90" s="36" t="s">
        <v>406</v>
      </c>
      <c r="K90" s="36" t="s">
        <v>407</v>
      </c>
      <c r="L90" s="35" t="s">
        <v>408</v>
      </c>
      <c r="M90" s="26" t="s">
        <v>111</v>
      </c>
      <c r="N90" s="26" t="s">
        <v>112</v>
      </c>
      <c r="O90" s="11" t="s">
        <v>409</v>
      </c>
      <c r="P90" s="26" t="s">
        <v>114</v>
      </c>
      <c r="Q90" s="11">
        <v>0</v>
      </c>
      <c r="R90" s="11">
        <v>0</v>
      </c>
      <c r="S90" s="11" t="s">
        <v>150</v>
      </c>
      <c r="T90" s="11" t="s">
        <v>151</v>
      </c>
      <c r="U90" s="11" t="s">
        <v>152</v>
      </c>
      <c r="V90" s="11" t="s">
        <v>153</v>
      </c>
      <c r="W90" s="11" t="s">
        <v>151</v>
      </c>
      <c r="X90" s="11" t="s">
        <v>192</v>
      </c>
      <c r="Y90" s="11" t="s">
        <v>409</v>
      </c>
      <c r="Z90" s="25">
        <v>45218</v>
      </c>
      <c r="AA90" s="25">
        <v>45219</v>
      </c>
      <c r="AB90" s="11">
        <v>83</v>
      </c>
      <c r="AC90" s="11">
        <v>890</v>
      </c>
      <c r="AD90" s="11">
        <v>0</v>
      </c>
      <c r="AE90" s="25">
        <v>45223</v>
      </c>
      <c r="AF90" s="28" t="s">
        <v>731</v>
      </c>
      <c r="AG90" s="29">
        <v>83</v>
      </c>
      <c r="AH90" s="28" t="s">
        <v>163</v>
      </c>
      <c r="AI90" s="11" t="s">
        <v>160</v>
      </c>
      <c r="AJ90" s="25">
        <v>45301</v>
      </c>
      <c r="AK90" s="25">
        <v>45301</v>
      </c>
      <c r="AL90" s="26"/>
    </row>
    <row r="91" spans="1:38" s="30" customFormat="1" ht="48" x14ac:dyDescent="0.25">
      <c r="A91" s="11">
        <v>2023</v>
      </c>
      <c r="B91" s="25">
        <v>45200</v>
      </c>
      <c r="C91" s="25">
        <v>45291</v>
      </c>
      <c r="D91" s="11"/>
      <c r="E91" s="26" t="s">
        <v>102</v>
      </c>
      <c r="F91" s="27" t="s">
        <v>231</v>
      </c>
      <c r="G91" s="32" t="s">
        <v>1353</v>
      </c>
      <c r="H91" s="11" t="s">
        <v>410</v>
      </c>
      <c r="I91" s="11" t="s">
        <v>405</v>
      </c>
      <c r="J91" s="36" t="s">
        <v>411</v>
      </c>
      <c r="K91" s="36" t="s">
        <v>412</v>
      </c>
      <c r="L91" s="35" t="s">
        <v>413</v>
      </c>
      <c r="M91" s="26" t="s">
        <v>111</v>
      </c>
      <c r="N91" s="26" t="s">
        <v>112</v>
      </c>
      <c r="O91" s="11" t="s">
        <v>409</v>
      </c>
      <c r="P91" s="26" t="s">
        <v>114</v>
      </c>
      <c r="Q91" s="11">
        <v>0</v>
      </c>
      <c r="R91" s="11">
        <v>0</v>
      </c>
      <c r="S91" s="11" t="s">
        <v>150</v>
      </c>
      <c r="T91" s="11" t="s">
        <v>151</v>
      </c>
      <c r="U91" s="11" t="s">
        <v>152</v>
      </c>
      <c r="V91" s="11" t="s">
        <v>153</v>
      </c>
      <c r="W91" s="11" t="s">
        <v>153</v>
      </c>
      <c r="X91" s="11" t="s">
        <v>204</v>
      </c>
      <c r="Y91" s="11" t="s">
        <v>409</v>
      </c>
      <c r="Z91" s="25">
        <v>45218</v>
      </c>
      <c r="AA91" s="25">
        <v>45219</v>
      </c>
      <c r="AB91" s="11">
        <v>84</v>
      </c>
      <c r="AC91" s="11">
        <v>830</v>
      </c>
      <c r="AD91" s="11">
        <v>0</v>
      </c>
      <c r="AE91" s="25">
        <v>45223</v>
      </c>
      <c r="AF91" s="28" t="s">
        <v>732</v>
      </c>
      <c r="AG91" s="29">
        <v>84</v>
      </c>
      <c r="AH91" s="28" t="s">
        <v>163</v>
      </c>
      <c r="AI91" s="11" t="s">
        <v>160</v>
      </c>
      <c r="AJ91" s="25">
        <v>45301</v>
      </c>
      <c r="AK91" s="25">
        <v>45301</v>
      </c>
      <c r="AL91" s="26"/>
    </row>
    <row r="92" spans="1:38" s="30" customFormat="1" ht="48" x14ac:dyDescent="0.25">
      <c r="A92" s="11">
        <v>2023</v>
      </c>
      <c r="B92" s="25">
        <v>45200</v>
      </c>
      <c r="C92" s="25">
        <v>45291</v>
      </c>
      <c r="D92" s="11"/>
      <c r="E92" s="26" t="s">
        <v>102</v>
      </c>
      <c r="F92" s="27" t="s">
        <v>166</v>
      </c>
      <c r="G92" s="11" t="s">
        <v>1352</v>
      </c>
      <c r="H92" s="11" t="s">
        <v>167</v>
      </c>
      <c r="I92" s="11" t="s">
        <v>162</v>
      </c>
      <c r="J92" s="11" t="s">
        <v>128</v>
      </c>
      <c r="K92" s="11" t="s">
        <v>129</v>
      </c>
      <c r="L92" s="11" t="s">
        <v>130</v>
      </c>
      <c r="M92" s="26" t="s">
        <v>110</v>
      </c>
      <c r="N92" s="26" t="s">
        <v>112</v>
      </c>
      <c r="O92" s="11" t="s">
        <v>414</v>
      </c>
      <c r="P92" s="26" t="s">
        <v>114</v>
      </c>
      <c r="Q92" s="11">
        <v>0</v>
      </c>
      <c r="R92" s="11">
        <v>0</v>
      </c>
      <c r="S92" s="11" t="s">
        <v>150</v>
      </c>
      <c r="T92" s="11" t="s">
        <v>151</v>
      </c>
      <c r="U92" s="11" t="s">
        <v>152</v>
      </c>
      <c r="V92" s="11" t="s">
        <v>153</v>
      </c>
      <c r="W92" s="11" t="s">
        <v>151</v>
      </c>
      <c r="X92" s="11" t="s">
        <v>192</v>
      </c>
      <c r="Y92" s="11" t="s">
        <v>414</v>
      </c>
      <c r="Z92" s="25">
        <v>45218</v>
      </c>
      <c r="AA92" s="25">
        <v>45219</v>
      </c>
      <c r="AB92" s="11">
        <v>85</v>
      </c>
      <c r="AC92" s="11">
        <v>830</v>
      </c>
      <c r="AD92" s="11">
        <v>0</v>
      </c>
      <c r="AE92" s="25">
        <v>45226</v>
      </c>
      <c r="AF92" s="28" t="s">
        <v>733</v>
      </c>
      <c r="AG92" s="29">
        <v>85</v>
      </c>
      <c r="AH92" s="28" t="s">
        <v>163</v>
      </c>
      <c r="AI92" s="11" t="s">
        <v>160</v>
      </c>
      <c r="AJ92" s="25">
        <v>45301</v>
      </c>
      <c r="AK92" s="25">
        <v>45301</v>
      </c>
      <c r="AL92" s="26"/>
    </row>
    <row r="93" spans="1:38" s="30" customFormat="1" ht="48" x14ac:dyDescent="0.25">
      <c r="A93" s="11">
        <v>2023</v>
      </c>
      <c r="B93" s="25">
        <v>45200</v>
      </c>
      <c r="C93" s="25">
        <v>45291</v>
      </c>
      <c r="D93" s="11"/>
      <c r="E93" s="26" t="s">
        <v>102</v>
      </c>
      <c r="F93" s="27">
        <v>9</v>
      </c>
      <c r="G93" s="11" t="s">
        <v>1355</v>
      </c>
      <c r="H93" s="11" t="s">
        <v>211</v>
      </c>
      <c r="I93" s="11" t="s">
        <v>212</v>
      </c>
      <c r="J93" s="36" t="s">
        <v>213</v>
      </c>
      <c r="K93" s="36" t="s">
        <v>214</v>
      </c>
      <c r="L93" s="35" t="s">
        <v>215</v>
      </c>
      <c r="M93" s="26" t="s">
        <v>111</v>
      </c>
      <c r="N93" s="26" t="s">
        <v>112</v>
      </c>
      <c r="O93" s="11" t="s">
        <v>415</v>
      </c>
      <c r="P93" s="26" t="s">
        <v>114</v>
      </c>
      <c r="Q93" s="11">
        <v>0</v>
      </c>
      <c r="R93" s="11">
        <v>0</v>
      </c>
      <c r="S93" s="11" t="s">
        <v>150</v>
      </c>
      <c r="T93" s="11" t="s">
        <v>151</v>
      </c>
      <c r="U93" s="11" t="s">
        <v>152</v>
      </c>
      <c r="V93" s="11" t="s">
        <v>153</v>
      </c>
      <c r="W93" s="11" t="s">
        <v>151</v>
      </c>
      <c r="X93" s="11" t="s">
        <v>155</v>
      </c>
      <c r="Y93" s="11" t="s">
        <v>415</v>
      </c>
      <c r="Z93" s="25">
        <v>45218</v>
      </c>
      <c r="AA93" s="25">
        <v>45218</v>
      </c>
      <c r="AB93" s="11">
        <v>86</v>
      </c>
      <c r="AC93" s="11">
        <v>130</v>
      </c>
      <c r="AD93" s="11">
        <v>0</v>
      </c>
      <c r="AE93" s="25">
        <v>45226</v>
      </c>
      <c r="AF93" s="28" t="s">
        <v>734</v>
      </c>
      <c r="AG93" s="29">
        <v>86</v>
      </c>
      <c r="AH93" s="28" t="s">
        <v>163</v>
      </c>
      <c r="AI93" s="11" t="s">
        <v>160</v>
      </c>
      <c r="AJ93" s="25">
        <v>45301</v>
      </c>
      <c r="AK93" s="25">
        <v>45301</v>
      </c>
      <c r="AL93" s="26"/>
    </row>
    <row r="94" spans="1:38" s="30" customFormat="1" ht="36" x14ac:dyDescent="0.25">
      <c r="A94" s="11">
        <v>2023</v>
      </c>
      <c r="B94" s="25">
        <v>45200</v>
      </c>
      <c r="C94" s="25">
        <v>45291</v>
      </c>
      <c r="D94" s="11"/>
      <c r="E94" s="26" t="s">
        <v>102</v>
      </c>
      <c r="F94" s="27" t="s">
        <v>173</v>
      </c>
      <c r="G94" s="11" t="s">
        <v>1357</v>
      </c>
      <c r="H94" s="11" t="s">
        <v>174</v>
      </c>
      <c r="I94" s="11" t="s">
        <v>343</v>
      </c>
      <c r="J94" s="36" t="s">
        <v>416</v>
      </c>
      <c r="K94" s="36" t="s">
        <v>417</v>
      </c>
      <c r="L94" s="35" t="s">
        <v>283</v>
      </c>
      <c r="M94" s="26" t="s">
        <v>111</v>
      </c>
      <c r="N94" s="26" t="s">
        <v>112</v>
      </c>
      <c r="O94" s="33" t="s">
        <v>290</v>
      </c>
      <c r="P94" s="26" t="s">
        <v>114</v>
      </c>
      <c r="Q94" s="11">
        <v>0</v>
      </c>
      <c r="R94" s="11">
        <v>0</v>
      </c>
      <c r="S94" s="11" t="s">
        <v>150</v>
      </c>
      <c r="T94" s="11" t="s">
        <v>151</v>
      </c>
      <c r="U94" s="11" t="s">
        <v>152</v>
      </c>
      <c r="V94" s="11" t="s">
        <v>153</v>
      </c>
      <c r="W94" s="11" t="s">
        <v>154</v>
      </c>
      <c r="X94" s="11" t="s">
        <v>154</v>
      </c>
      <c r="Y94" s="33" t="s">
        <v>290</v>
      </c>
      <c r="Z94" s="25">
        <v>45224</v>
      </c>
      <c r="AA94" s="25">
        <v>45224</v>
      </c>
      <c r="AB94" s="11">
        <f>AB93+1</f>
        <v>87</v>
      </c>
      <c r="AC94" s="11">
        <v>130</v>
      </c>
      <c r="AD94" s="11">
        <v>0</v>
      </c>
      <c r="AE94" s="25">
        <v>45226</v>
      </c>
      <c r="AF94" s="28" t="s">
        <v>735</v>
      </c>
      <c r="AG94" s="29">
        <v>87</v>
      </c>
      <c r="AH94" s="28" t="s">
        <v>163</v>
      </c>
      <c r="AI94" s="11" t="s">
        <v>160</v>
      </c>
      <c r="AJ94" s="25">
        <v>45301</v>
      </c>
      <c r="AK94" s="25">
        <v>45301</v>
      </c>
      <c r="AL94" s="26"/>
    </row>
    <row r="95" spans="1:38" s="30" customFormat="1" ht="36" x14ac:dyDescent="0.25">
      <c r="A95" s="11">
        <v>2023</v>
      </c>
      <c r="B95" s="25">
        <v>45200</v>
      </c>
      <c r="C95" s="25">
        <v>45291</v>
      </c>
      <c r="D95" s="11"/>
      <c r="E95" s="26" t="s">
        <v>102</v>
      </c>
      <c r="F95" s="27" t="s">
        <v>166</v>
      </c>
      <c r="G95" s="11" t="s">
        <v>1352</v>
      </c>
      <c r="H95" s="11" t="s">
        <v>167</v>
      </c>
      <c r="I95" s="11" t="s">
        <v>162</v>
      </c>
      <c r="J95" s="11" t="s">
        <v>128</v>
      </c>
      <c r="K95" s="11" t="s">
        <v>129</v>
      </c>
      <c r="L95" s="11" t="s">
        <v>130</v>
      </c>
      <c r="M95" s="26" t="s">
        <v>110</v>
      </c>
      <c r="N95" s="26" t="s">
        <v>112</v>
      </c>
      <c r="O95" s="11" t="s">
        <v>418</v>
      </c>
      <c r="P95" s="26" t="s">
        <v>114</v>
      </c>
      <c r="Q95" s="11">
        <v>0</v>
      </c>
      <c r="R95" s="11">
        <v>0</v>
      </c>
      <c r="S95" s="11" t="s">
        <v>150</v>
      </c>
      <c r="T95" s="11" t="s">
        <v>151</v>
      </c>
      <c r="U95" s="11" t="s">
        <v>152</v>
      </c>
      <c r="V95" s="11" t="s">
        <v>153</v>
      </c>
      <c r="W95" s="11" t="s">
        <v>151</v>
      </c>
      <c r="X95" s="11" t="s">
        <v>155</v>
      </c>
      <c r="Y95" s="11" t="s">
        <v>418</v>
      </c>
      <c r="Z95" s="25">
        <v>45217</v>
      </c>
      <c r="AA95" s="25">
        <v>45217</v>
      </c>
      <c r="AB95" s="11">
        <f t="shared" ref="AB95:AB158" si="0">AB94+1</f>
        <v>88</v>
      </c>
      <c r="AC95" s="11">
        <v>370</v>
      </c>
      <c r="AD95" s="11">
        <v>0</v>
      </c>
      <c r="AE95" s="25">
        <v>45225</v>
      </c>
      <c r="AF95" s="28" t="s">
        <v>736</v>
      </c>
      <c r="AG95" s="29">
        <v>88</v>
      </c>
      <c r="AH95" s="28" t="s">
        <v>163</v>
      </c>
      <c r="AI95" s="11" t="s">
        <v>160</v>
      </c>
      <c r="AJ95" s="25">
        <v>45301</v>
      </c>
      <c r="AK95" s="25">
        <v>45301</v>
      </c>
      <c r="AL95" s="26"/>
    </row>
    <row r="96" spans="1:38" s="30" customFormat="1" ht="36" x14ac:dyDescent="0.25">
      <c r="A96" s="11">
        <v>2023</v>
      </c>
      <c r="B96" s="25">
        <v>45200</v>
      </c>
      <c r="C96" s="25">
        <v>45291</v>
      </c>
      <c r="D96" s="11"/>
      <c r="E96" s="26" t="s">
        <v>102</v>
      </c>
      <c r="F96" s="27" t="s">
        <v>170</v>
      </c>
      <c r="G96" s="32" t="s">
        <v>1353</v>
      </c>
      <c r="H96" s="11" t="s">
        <v>400</v>
      </c>
      <c r="I96" s="11" t="s">
        <v>343</v>
      </c>
      <c r="J96" s="36" t="s">
        <v>401</v>
      </c>
      <c r="K96" s="36" t="s">
        <v>402</v>
      </c>
      <c r="L96" s="35" t="s">
        <v>353</v>
      </c>
      <c r="M96" s="26" t="s">
        <v>111</v>
      </c>
      <c r="N96" s="26" t="s">
        <v>112</v>
      </c>
      <c r="O96" s="33" t="s">
        <v>290</v>
      </c>
      <c r="P96" s="26" t="s">
        <v>114</v>
      </c>
      <c r="Q96" s="11">
        <v>0</v>
      </c>
      <c r="R96" s="11">
        <v>0</v>
      </c>
      <c r="S96" s="11" t="s">
        <v>150</v>
      </c>
      <c r="T96" s="11" t="s">
        <v>151</v>
      </c>
      <c r="U96" s="11" t="s">
        <v>152</v>
      </c>
      <c r="V96" s="11" t="s">
        <v>153</v>
      </c>
      <c r="W96" s="11" t="s">
        <v>154</v>
      </c>
      <c r="X96" s="11" t="s">
        <v>154</v>
      </c>
      <c r="Y96" s="33" t="s">
        <v>290</v>
      </c>
      <c r="Z96" s="25">
        <v>45224</v>
      </c>
      <c r="AA96" s="25">
        <v>45224</v>
      </c>
      <c r="AB96" s="11">
        <f t="shared" si="0"/>
        <v>89</v>
      </c>
      <c r="AC96" s="11">
        <v>130</v>
      </c>
      <c r="AD96" s="11">
        <v>0</v>
      </c>
      <c r="AE96" s="25">
        <v>45226</v>
      </c>
      <c r="AF96" s="28" t="s">
        <v>737</v>
      </c>
      <c r="AG96" s="29">
        <v>89</v>
      </c>
      <c r="AH96" s="28" t="s">
        <v>163</v>
      </c>
      <c r="AI96" s="11" t="s">
        <v>160</v>
      </c>
      <c r="AJ96" s="25">
        <v>45301</v>
      </c>
      <c r="AK96" s="25">
        <v>45301</v>
      </c>
      <c r="AL96" s="26"/>
    </row>
    <row r="97" spans="1:38" s="30" customFormat="1" ht="36" x14ac:dyDescent="0.25">
      <c r="A97" s="11">
        <v>2023</v>
      </c>
      <c r="B97" s="25">
        <v>45200</v>
      </c>
      <c r="C97" s="25">
        <v>45291</v>
      </c>
      <c r="D97" s="11"/>
      <c r="E97" s="26" t="s">
        <v>102</v>
      </c>
      <c r="F97" s="27">
        <v>10</v>
      </c>
      <c r="G97" s="11" t="s">
        <v>1363</v>
      </c>
      <c r="H97" s="11" t="s">
        <v>186</v>
      </c>
      <c r="I97" s="11" t="s">
        <v>148</v>
      </c>
      <c r="J97" s="36" t="s">
        <v>222</v>
      </c>
      <c r="K97" s="36" t="s">
        <v>223</v>
      </c>
      <c r="L97" s="35" t="s">
        <v>224</v>
      </c>
      <c r="M97" s="26" t="s">
        <v>110</v>
      </c>
      <c r="N97" s="26" t="s">
        <v>112</v>
      </c>
      <c r="O97" s="11" t="s">
        <v>419</v>
      </c>
      <c r="P97" s="26" t="s">
        <v>114</v>
      </c>
      <c r="Q97" s="11">
        <v>0</v>
      </c>
      <c r="R97" s="11">
        <v>0</v>
      </c>
      <c r="S97" s="11" t="s">
        <v>150</v>
      </c>
      <c r="T97" s="11" t="s">
        <v>151</v>
      </c>
      <c r="U97" s="11" t="s">
        <v>152</v>
      </c>
      <c r="V97" s="11" t="s">
        <v>153</v>
      </c>
      <c r="W97" s="11" t="s">
        <v>151</v>
      </c>
      <c r="X97" s="11" t="s">
        <v>420</v>
      </c>
      <c r="Y97" s="11" t="s">
        <v>419</v>
      </c>
      <c r="Z97" s="25">
        <v>45217</v>
      </c>
      <c r="AA97" s="25">
        <v>45217</v>
      </c>
      <c r="AB97" s="11">
        <f t="shared" si="0"/>
        <v>90</v>
      </c>
      <c r="AC97" s="11">
        <v>493</v>
      </c>
      <c r="AD97" s="11">
        <v>0</v>
      </c>
      <c r="AE97" s="25">
        <v>45222</v>
      </c>
      <c r="AF97" s="28" t="s">
        <v>738</v>
      </c>
      <c r="AG97" s="29">
        <v>90</v>
      </c>
      <c r="AH97" s="28" t="s">
        <v>163</v>
      </c>
      <c r="AI97" s="11" t="s">
        <v>160</v>
      </c>
      <c r="AJ97" s="25">
        <v>45301</v>
      </c>
      <c r="AK97" s="25">
        <v>45301</v>
      </c>
      <c r="AL97" s="26"/>
    </row>
    <row r="98" spans="1:38" s="30" customFormat="1" ht="24" x14ac:dyDescent="0.25">
      <c r="A98" s="11">
        <v>2023</v>
      </c>
      <c r="B98" s="25">
        <v>45200</v>
      </c>
      <c r="C98" s="25">
        <v>45291</v>
      </c>
      <c r="D98" s="11"/>
      <c r="E98" s="26" t="s">
        <v>102</v>
      </c>
      <c r="F98" s="31" t="s">
        <v>173</v>
      </c>
      <c r="G98" s="11" t="s">
        <v>1357</v>
      </c>
      <c r="H98" s="32" t="s">
        <v>174</v>
      </c>
      <c r="I98" s="32" t="s">
        <v>280</v>
      </c>
      <c r="J98" s="36" t="s">
        <v>281</v>
      </c>
      <c r="K98" s="36" t="s">
        <v>282</v>
      </c>
      <c r="L98" s="35" t="s">
        <v>283</v>
      </c>
      <c r="M98" s="26" t="s">
        <v>110</v>
      </c>
      <c r="N98" s="26" t="s">
        <v>112</v>
      </c>
      <c r="O98" s="11" t="s">
        <v>279</v>
      </c>
      <c r="P98" s="26" t="s">
        <v>114</v>
      </c>
      <c r="Q98" s="11">
        <v>0</v>
      </c>
      <c r="R98" s="11">
        <v>0</v>
      </c>
      <c r="S98" s="11" t="s">
        <v>150</v>
      </c>
      <c r="T98" s="11" t="s">
        <v>151</v>
      </c>
      <c r="U98" s="11" t="s">
        <v>152</v>
      </c>
      <c r="V98" s="11" t="s">
        <v>153</v>
      </c>
      <c r="W98" s="11" t="s">
        <v>151</v>
      </c>
      <c r="X98" s="11" t="s">
        <v>421</v>
      </c>
      <c r="Y98" s="11" t="s">
        <v>279</v>
      </c>
      <c r="Z98" s="25">
        <v>45225</v>
      </c>
      <c r="AA98" s="25">
        <v>45225</v>
      </c>
      <c r="AB98" s="11">
        <f t="shared" si="0"/>
        <v>91</v>
      </c>
      <c r="AC98" s="11">
        <v>114</v>
      </c>
      <c r="AD98" s="11">
        <v>0</v>
      </c>
      <c r="AE98" s="25">
        <v>45226</v>
      </c>
      <c r="AF98" s="28" t="s">
        <v>739</v>
      </c>
      <c r="AG98" s="29">
        <v>91</v>
      </c>
      <c r="AH98" s="28" t="s">
        <v>163</v>
      </c>
      <c r="AI98" s="11" t="s">
        <v>160</v>
      </c>
      <c r="AJ98" s="25">
        <v>45301</v>
      </c>
      <c r="AK98" s="25">
        <v>45301</v>
      </c>
      <c r="AL98" s="26"/>
    </row>
    <row r="99" spans="1:38" s="30" customFormat="1" ht="48" x14ac:dyDescent="0.25">
      <c r="A99" s="11">
        <v>2023</v>
      </c>
      <c r="B99" s="25">
        <v>45200</v>
      </c>
      <c r="C99" s="25">
        <v>45291</v>
      </c>
      <c r="D99" s="11"/>
      <c r="E99" s="26" t="s">
        <v>102</v>
      </c>
      <c r="F99" s="27" t="s">
        <v>177</v>
      </c>
      <c r="G99" s="32" t="s">
        <v>1353</v>
      </c>
      <c r="H99" s="11" t="s">
        <v>165</v>
      </c>
      <c r="I99" s="11" t="s">
        <v>178</v>
      </c>
      <c r="J99" s="36" t="s">
        <v>216</v>
      </c>
      <c r="K99" s="36" t="s">
        <v>137</v>
      </c>
      <c r="L99" s="35" t="s">
        <v>217</v>
      </c>
      <c r="M99" s="26" t="s">
        <v>110</v>
      </c>
      <c r="N99" s="26" t="s">
        <v>112</v>
      </c>
      <c r="O99" s="11" t="s">
        <v>422</v>
      </c>
      <c r="P99" s="26" t="s">
        <v>114</v>
      </c>
      <c r="Q99" s="11">
        <v>0</v>
      </c>
      <c r="R99" s="11">
        <v>0</v>
      </c>
      <c r="S99" s="11" t="s">
        <v>150</v>
      </c>
      <c r="T99" s="11" t="s">
        <v>151</v>
      </c>
      <c r="U99" s="11" t="s">
        <v>152</v>
      </c>
      <c r="V99" s="11" t="s">
        <v>153</v>
      </c>
      <c r="W99" s="11" t="s">
        <v>151</v>
      </c>
      <c r="X99" s="11" t="s">
        <v>155</v>
      </c>
      <c r="Y99" s="11" t="s">
        <v>422</v>
      </c>
      <c r="Z99" s="25">
        <v>45222</v>
      </c>
      <c r="AA99" s="25">
        <v>45222</v>
      </c>
      <c r="AB99" s="11">
        <f t="shared" si="0"/>
        <v>92</v>
      </c>
      <c r="AC99" s="11">
        <v>120</v>
      </c>
      <c r="AD99" s="11">
        <v>0</v>
      </c>
      <c r="AE99" s="25">
        <v>45223</v>
      </c>
      <c r="AF99" s="28" t="s">
        <v>740</v>
      </c>
      <c r="AG99" s="29">
        <v>92</v>
      </c>
      <c r="AH99" s="28" t="s">
        <v>163</v>
      </c>
      <c r="AI99" s="11" t="s">
        <v>160</v>
      </c>
      <c r="AJ99" s="25">
        <v>45301</v>
      </c>
      <c r="AK99" s="25">
        <v>45301</v>
      </c>
      <c r="AL99" s="26"/>
    </row>
    <row r="100" spans="1:38" s="30" customFormat="1" ht="36" x14ac:dyDescent="0.25">
      <c r="A100" s="11">
        <v>2023</v>
      </c>
      <c r="B100" s="25">
        <v>45200</v>
      </c>
      <c r="C100" s="25">
        <v>45291</v>
      </c>
      <c r="D100" s="11"/>
      <c r="E100" s="26" t="s">
        <v>102</v>
      </c>
      <c r="F100" s="27" t="s">
        <v>170</v>
      </c>
      <c r="G100" s="32" t="s">
        <v>1353</v>
      </c>
      <c r="H100" s="11" t="s">
        <v>423</v>
      </c>
      <c r="I100" s="11" t="s">
        <v>286</v>
      </c>
      <c r="J100" s="36" t="s">
        <v>424</v>
      </c>
      <c r="K100" s="36" t="s">
        <v>201</v>
      </c>
      <c r="L100" s="35" t="s">
        <v>425</v>
      </c>
      <c r="M100" s="26" t="s">
        <v>111</v>
      </c>
      <c r="N100" s="26" t="s">
        <v>112</v>
      </c>
      <c r="O100" s="11" t="s">
        <v>290</v>
      </c>
      <c r="P100" s="26" t="s">
        <v>114</v>
      </c>
      <c r="Q100" s="11">
        <v>0</v>
      </c>
      <c r="R100" s="11">
        <v>0</v>
      </c>
      <c r="S100" s="11" t="s">
        <v>150</v>
      </c>
      <c r="T100" s="11" t="s">
        <v>151</v>
      </c>
      <c r="U100" s="11" t="s">
        <v>152</v>
      </c>
      <c r="V100" s="11" t="s">
        <v>153</v>
      </c>
      <c r="W100" s="11" t="s">
        <v>154</v>
      </c>
      <c r="X100" s="11" t="s">
        <v>154</v>
      </c>
      <c r="Y100" s="11" t="s">
        <v>290</v>
      </c>
      <c r="Z100" s="25">
        <v>45224</v>
      </c>
      <c r="AA100" s="25">
        <v>45224</v>
      </c>
      <c r="AB100" s="11">
        <f t="shared" si="0"/>
        <v>93</v>
      </c>
      <c r="AC100" s="11">
        <v>130</v>
      </c>
      <c r="AD100" s="11">
        <v>0</v>
      </c>
      <c r="AE100" s="25">
        <v>45225</v>
      </c>
      <c r="AF100" s="28" t="s">
        <v>741</v>
      </c>
      <c r="AG100" s="29">
        <v>93</v>
      </c>
      <c r="AH100" s="28" t="s">
        <v>163</v>
      </c>
      <c r="AI100" s="11" t="s">
        <v>160</v>
      </c>
      <c r="AJ100" s="25">
        <v>45301</v>
      </c>
      <c r="AK100" s="25">
        <v>45301</v>
      </c>
      <c r="AL100" s="26"/>
    </row>
    <row r="101" spans="1:38" s="30" customFormat="1" ht="48" x14ac:dyDescent="0.25">
      <c r="A101" s="11">
        <v>2023</v>
      </c>
      <c r="B101" s="25">
        <v>45200</v>
      </c>
      <c r="C101" s="25">
        <v>45291</v>
      </c>
      <c r="D101" s="11"/>
      <c r="E101" s="26" t="s">
        <v>102</v>
      </c>
      <c r="F101" s="27">
        <v>9</v>
      </c>
      <c r="G101" s="11" t="s">
        <v>1355</v>
      </c>
      <c r="H101" s="11" t="s">
        <v>274</v>
      </c>
      <c r="I101" s="11" t="s">
        <v>275</v>
      </c>
      <c r="J101" s="36" t="s">
        <v>276</v>
      </c>
      <c r="K101" s="36" t="s">
        <v>277</v>
      </c>
      <c r="L101" s="35" t="s">
        <v>278</v>
      </c>
      <c r="M101" s="26" t="s">
        <v>111</v>
      </c>
      <c r="N101" s="26" t="s">
        <v>112</v>
      </c>
      <c r="O101" s="11" t="s">
        <v>279</v>
      </c>
      <c r="P101" s="26" t="s">
        <v>114</v>
      </c>
      <c r="Q101" s="11">
        <v>0</v>
      </c>
      <c r="R101" s="11">
        <v>0</v>
      </c>
      <c r="S101" s="11" t="s">
        <v>150</v>
      </c>
      <c r="T101" s="11" t="s">
        <v>151</v>
      </c>
      <c r="U101" s="11" t="s">
        <v>152</v>
      </c>
      <c r="V101" s="11" t="s">
        <v>153</v>
      </c>
      <c r="W101" s="11" t="s">
        <v>151</v>
      </c>
      <c r="X101" s="11" t="s">
        <v>421</v>
      </c>
      <c r="Y101" s="11" t="s">
        <v>279</v>
      </c>
      <c r="Z101" s="25">
        <v>45225</v>
      </c>
      <c r="AA101" s="25">
        <v>45225</v>
      </c>
      <c r="AB101" s="11">
        <f t="shared" si="0"/>
        <v>94</v>
      </c>
      <c r="AC101" s="11">
        <v>129.5</v>
      </c>
      <c r="AD101" s="11">
        <v>0</v>
      </c>
      <c r="AE101" s="25">
        <v>45226</v>
      </c>
      <c r="AF101" s="28" t="s">
        <v>742</v>
      </c>
      <c r="AG101" s="29">
        <v>94</v>
      </c>
      <c r="AH101" s="28" t="s">
        <v>163</v>
      </c>
      <c r="AI101" s="11" t="s">
        <v>160</v>
      </c>
      <c r="AJ101" s="25">
        <v>45301</v>
      </c>
      <c r="AK101" s="25">
        <v>45301</v>
      </c>
      <c r="AL101" s="26"/>
    </row>
    <row r="102" spans="1:38" s="30" customFormat="1" ht="48" x14ac:dyDescent="0.25">
      <c r="A102" s="11">
        <v>2023</v>
      </c>
      <c r="B102" s="25">
        <v>45200</v>
      </c>
      <c r="C102" s="25">
        <v>45291</v>
      </c>
      <c r="D102" s="11"/>
      <c r="E102" s="26" t="s">
        <v>102</v>
      </c>
      <c r="F102" s="27" t="s">
        <v>177</v>
      </c>
      <c r="G102" s="32" t="s">
        <v>1353</v>
      </c>
      <c r="H102" s="11" t="s">
        <v>295</v>
      </c>
      <c r="I102" s="11" t="s">
        <v>296</v>
      </c>
      <c r="J102" s="36" t="s">
        <v>297</v>
      </c>
      <c r="K102" s="36" t="s">
        <v>201</v>
      </c>
      <c r="L102" s="35" t="s">
        <v>219</v>
      </c>
      <c r="M102" s="26" t="s">
        <v>111</v>
      </c>
      <c r="N102" s="26" t="s">
        <v>112</v>
      </c>
      <c r="O102" s="11" t="s">
        <v>298</v>
      </c>
      <c r="P102" s="26" t="s">
        <v>114</v>
      </c>
      <c r="Q102" s="11">
        <v>0</v>
      </c>
      <c r="R102" s="11">
        <v>0</v>
      </c>
      <c r="S102" s="11" t="s">
        <v>150</v>
      </c>
      <c r="T102" s="11" t="s">
        <v>151</v>
      </c>
      <c r="U102" s="11" t="s">
        <v>152</v>
      </c>
      <c r="V102" s="11" t="s">
        <v>153</v>
      </c>
      <c r="W102" s="11" t="s">
        <v>154</v>
      </c>
      <c r="X102" s="11" t="s">
        <v>154</v>
      </c>
      <c r="Y102" s="11" t="s">
        <v>298</v>
      </c>
      <c r="Z102" s="25">
        <v>45224</v>
      </c>
      <c r="AA102" s="25">
        <v>45224</v>
      </c>
      <c r="AB102" s="11">
        <f t="shared" si="0"/>
        <v>95</v>
      </c>
      <c r="AC102" s="11">
        <v>130</v>
      </c>
      <c r="AD102" s="11">
        <v>0</v>
      </c>
      <c r="AE102" s="25">
        <v>45225</v>
      </c>
      <c r="AF102" s="28" t="s">
        <v>743</v>
      </c>
      <c r="AG102" s="29">
        <v>95</v>
      </c>
      <c r="AH102" s="28" t="s">
        <v>163</v>
      </c>
      <c r="AI102" s="11" t="s">
        <v>160</v>
      </c>
      <c r="AJ102" s="25">
        <v>45301</v>
      </c>
      <c r="AK102" s="25">
        <v>45301</v>
      </c>
      <c r="AL102" s="26"/>
    </row>
    <row r="103" spans="1:38" s="30" customFormat="1" ht="24" x14ac:dyDescent="0.25">
      <c r="A103" s="11">
        <v>2023</v>
      </c>
      <c r="B103" s="25">
        <v>45200</v>
      </c>
      <c r="C103" s="25">
        <v>45291</v>
      </c>
      <c r="D103" s="11"/>
      <c r="E103" s="26" t="s">
        <v>102</v>
      </c>
      <c r="F103" s="27" t="s">
        <v>168</v>
      </c>
      <c r="G103" s="11" t="s">
        <v>1354</v>
      </c>
      <c r="H103" s="11" t="s">
        <v>169</v>
      </c>
      <c r="I103" s="11" t="s">
        <v>426</v>
      </c>
      <c r="J103" s="36" t="s">
        <v>427</v>
      </c>
      <c r="K103" s="36" t="s">
        <v>428</v>
      </c>
      <c r="L103" s="35" t="s">
        <v>283</v>
      </c>
      <c r="M103" s="26" t="s">
        <v>111</v>
      </c>
      <c r="N103" s="26" t="s">
        <v>112</v>
      </c>
      <c r="O103" s="11" t="s">
        <v>429</v>
      </c>
      <c r="P103" s="26" t="s">
        <v>114</v>
      </c>
      <c r="Q103" s="11">
        <v>0</v>
      </c>
      <c r="R103" s="11">
        <v>0</v>
      </c>
      <c r="S103" s="11" t="s">
        <v>150</v>
      </c>
      <c r="T103" s="11" t="s">
        <v>151</v>
      </c>
      <c r="U103" s="11" t="s">
        <v>152</v>
      </c>
      <c r="V103" s="11" t="s">
        <v>153</v>
      </c>
      <c r="W103" s="11" t="s">
        <v>430</v>
      </c>
      <c r="X103" s="11" t="s">
        <v>431</v>
      </c>
      <c r="Y103" s="11" t="s">
        <v>429</v>
      </c>
      <c r="Z103" s="25">
        <v>45223</v>
      </c>
      <c r="AA103" s="25">
        <v>45226</v>
      </c>
      <c r="AB103" s="11">
        <f t="shared" si="0"/>
        <v>96</v>
      </c>
      <c r="AC103" s="11">
        <v>3500</v>
      </c>
      <c r="AD103" s="11">
        <v>0</v>
      </c>
      <c r="AE103" s="25">
        <v>45231</v>
      </c>
      <c r="AF103" s="28" t="s">
        <v>744</v>
      </c>
      <c r="AG103" s="29">
        <v>96</v>
      </c>
      <c r="AH103" s="28" t="s">
        <v>163</v>
      </c>
      <c r="AI103" s="11" t="s">
        <v>160</v>
      </c>
      <c r="AJ103" s="25">
        <v>45301</v>
      </c>
      <c r="AK103" s="25">
        <v>45301</v>
      </c>
      <c r="AL103" s="26"/>
    </row>
    <row r="104" spans="1:38" s="30" customFormat="1" ht="24" x14ac:dyDescent="0.25">
      <c r="A104" s="11">
        <v>2023</v>
      </c>
      <c r="B104" s="25">
        <v>45200</v>
      </c>
      <c r="C104" s="25">
        <v>45291</v>
      </c>
      <c r="D104" s="11"/>
      <c r="E104" s="26" t="s">
        <v>102</v>
      </c>
      <c r="F104" s="27" t="s">
        <v>168</v>
      </c>
      <c r="G104" s="11" t="s">
        <v>1354</v>
      </c>
      <c r="H104" s="11" t="s">
        <v>434</v>
      </c>
      <c r="I104" s="11" t="s">
        <v>426</v>
      </c>
      <c r="J104" s="36" t="s">
        <v>432</v>
      </c>
      <c r="K104" s="36" t="s">
        <v>201</v>
      </c>
      <c r="L104" s="35" t="s">
        <v>433</v>
      </c>
      <c r="M104" s="26" t="s">
        <v>110</v>
      </c>
      <c r="N104" s="26" t="s">
        <v>112</v>
      </c>
      <c r="O104" s="11" t="s">
        <v>429</v>
      </c>
      <c r="P104" s="26" t="s">
        <v>114</v>
      </c>
      <c r="Q104" s="11">
        <v>0</v>
      </c>
      <c r="R104" s="11">
        <v>0</v>
      </c>
      <c r="S104" s="11" t="s">
        <v>150</v>
      </c>
      <c r="T104" s="11" t="s">
        <v>151</v>
      </c>
      <c r="U104" s="11" t="s">
        <v>152</v>
      </c>
      <c r="V104" s="11" t="s">
        <v>153</v>
      </c>
      <c r="W104" s="11" t="s">
        <v>430</v>
      </c>
      <c r="X104" s="11" t="s">
        <v>431</v>
      </c>
      <c r="Y104" s="11" t="s">
        <v>429</v>
      </c>
      <c r="Z104" s="25">
        <v>45223</v>
      </c>
      <c r="AA104" s="25">
        <v>45226</v>
      </c>
      <c r="AB104" s="11">
        <f t="shared" si="0"/>
        <v>97</v>
      </c>
      <c r="AC104" s="11">
        <v>3180</v>
      </c>
      <c r="AD104" s="11">
        <v>0</v>
      </c>
      <c r="AE104" s="25">
        <v>45231</v>
      </c>
      <c r="AF104" s="28" t="s">
        <v>745</v>
      </c>
      <c r="AG104" s="29">
        <v>97</v>
      </c>
      <c r="AH104" s="28" t="s">
        <v>163</v>
      </c>
      <c r="AI104" s="11" t="s">
        <v>160</v>
      </c>
      <c r="AJ104" s="25">
        <v>45301</v>
      </c>
      <c r="AK104" s="25">
        <v>45301</v>
      </c>
      <c r="AL104" s="26"/>
    </row>
    <row r="105" spans="1:38" s="30" customFormat="1" ht="36" x14ac:dyDescent="0.25">
      <c r="A105" s="11">
        <v>2023</v>
      </c>
      <c r="B105" s="25">
        <v>45200</v>
      </c>
      <c r="C105" s="25">
        <v>45291</v>
      </c>
      <c r="D105" s="11"/>
      <c r="E105" s="26" t="s">
        <v>102</v>
      </c>
      <c r="F105" s="27" t="s">
        <v>166</v>
      </c>
      <c r="G105" s="11" t="s">
        <v>1352</v>
      </c>
      <c r="H105" s="11" t="s">
        <v>167</v>
      </c>
      <c r="I105" s="11" t="s">
        <v>162</v>
      </c>
      <c r="J105" s="11" t="s">
        <v>128</v>
      </c>
      <c r="K105" s="11" t="s">
        <v>129</v>
      </c>
      <c r="L105" s="11" t="s">
        <v>130</v>
      </c>
      <c r="M105" s="26" t="s">
        <v>110</v>
      </c>
      <c r="N105" s="26" t="s">
        <v>112</v>
      </c>
      <c r="O105" s="11" t="s">
        <v>435</v>
      </c>
      <c r="P105" s="26" t="s">
        <v>114</v>
      </c>
      <c r="Q105" s="11">
        <v>0</v>
      </c>
      <c r="R105" s="11">
        <v>0</v>
      </c>
      <c r="S105" s="11" t="s">
        <v>150</v>
      </c>
      <c r="T105" s="11" t="s">
        <v>151</v>
      </c>
      <c r="U105" s="11" t="s">
        <v>152</v>
      </c>
      <c r="V105" s="11" t="s">
        <v>153</v>
      </c>
      <c r="W105" s="11" t="s">
        <v>151</v>
      </c>
      <c r="X105" s="11" t="s">
        <v>155</v>
      </c>
      <c r="Y105" s="11" t="s">
        <v>435</v>
      </c>
      <c r="Z105" s="25">
        <v>45224</v>
      </c>
      <c r="AA105" s="25">
        <v>45224</v>
      </c>
      <c r="AB105" s="11">
        <f t="shared" si="0"/>
        <v>98</v>
      </c>
      <c r="AC105" s="11">
        <v>350</v>
      </c>
      <c r="AD105" s="11">
        <v>0</v>
      </c>
      <c r="AE105" s="25">
        <v>45226</v>
      </c>
      <c r="AF105" s="28" t="s">
        <v>746</v>
      </c>
      <c r="AG105" s="29">
        <v>98</v>
      </c>
      <c r="AH105" s="28" t="s">
        <v>163</v>
      </c>
      <c r="AI105" s="11" t="s">
        <v>160</v>
      </c>
      <c r="AJ105" s="25">
        <v>45301</v>
      </c>
      <c r="AK105" s="25">
        <v>45301</v>
      </c>
      <c r="AL105" s="26"/>
    </row>
    <row r="106" spans="1:38" s="30" customFormat="1" ht="48" x14ac:dyDescent="0.25">
      <c r="A106" s="11">
        <v>2023</v>
      </c>
      <c r="B106" s="25">
        <v>45200</v>
      </c>
      <c r="C106" s="25">
        <v>45291</v>
      </c>
      <c r="D106" s="11"/>
      <c r="E106" s="26" t="s">
        <v>102</v>
      </c>
      <c r="F106" s="27" t="s">
        <v>166</v>
      </c>
      <c r="G106" s="11" t="s">
        <v>1352</v>
      </c>
      <c r="H106" s="11" t="s">
        <v>167</v>
      </c>
      <c r="I106" s="11" t="s">
        <v>162</v>
      </c>
      <c r="J106" s="11" t="s">
        <v>144</v>
      </c>
      <c r="K106" s="11" t="s">
        <v>145</v>
      </c>
      <c r="L106" s="11" t="s">
        <v>146</v>
      </c>
      <c r="M106" s="26" t="s">
        <v>110</v>
      </c>
      <c r="N106" s="26" t="s">
        <v>112</v>
      </c>
      <c r="O106" s="11" t="s">
        <v>436</v>
      </c>
      <c r="P106" s="26" t="s">
        <v>114</v>
      </c>
      <c r="Q106" s="11">
        <v>0</v>
      </c>
      <c r="R106" s="11">
        <v>0</v>
      </c>
      <c r="S106" s="11" t="s">
        <v>150</v>
      </c>
      <c r="T106" s="11" t="s">
        <v>151</v>
      </c>
      <c r="U106" s="11" t="s">
        <v>152</v>
      </c>
      <c r="V106" s="11" t="s">
        <v>153</v>
      </c>
      <c r="W106" s="11" t="s">
        <v>151</v>
      </c>
      <c r="X106" s="11" t="s">
        <v>155</v>
      </c>
      <c r="Y106" s="11" t="s">
        <v>436</v>
      </c>
      <c r="Z106" s="25">
        <v>45201</v>
      </c>
      <c r="AA106" s="25">
        <v>45201</v>
      </c>
      <c r="AB106" s="11">
        <f t="shared" si="0"/>
        <v>99</v>
      </c>
      <c r="AC106" s="11">
        <v>326</v>
      </c>
      <c r="AD106" s="11">
        <v>0</v>
      </c>
      <c r="AE106" s="25">
        <v>45226</v>
      </c>
      <c r="AF106" s="28" t="s">
        <v>747</v>
      </c>
      <c r="AG106" s="29">
        <v>99</v>
      </c>
      <c r="AH106" s="28" t="s">
        <v>163</v>
      </c>
      <c r="AI106" s="11" t="s">
        <v>160</v>
      </c>
      <c r="AJ106" s="25">
        <v>45301</v>
      </c>
      <c r="AK106" s="25">
        <v>45301</v>
      </c>
      <c r="AL106" s="26"/>
    </row>
    <row r="107" spans="1:38" s="30" customFormat="1" ht="24" x14ac:dyDescent="0.25">
      <c r="A107" s="11">
        <v>2023</v>
      </c>
      <c r="B107" s="25">
        <v>45200</v>
      </c>
      <c r="C107" s="25">
        <v>45291</v>
      </c>
      <c r="D107" s="11"/>
      <c r="E107" s="26" t="s">
        <v>102</v>
      </c>
      <c r="F107" s="27" t="s">
        <v>166</v>
      </c>
      <c r="G107" s="11" t="s">
        <v>1352</v>
      </c>
      <c r="H107" s="11" t="s">
        <v>167</v>
      </c>
      <c r="I107" s="11" t="s">
        <v>162</v>
      </c>
      <c r="J107" s="11" t="s">
        <v>131</v>
      </c>
      <c r="K107" s="11" t="s">
        <v>132</v>
      </c>
      <c r="L107" s="11" t="s">
        <v>133</v>
      </c>
      <c r="M107" s="26" t="s">
        <v>110</v>
      </c>
      <c r="N107" s="26" t="s">
        <v>112</v>
      </c>
      <c r="O107" s="11" t="s">
        <v>266</v>
      </c>
      <c r="P107" s="26" t="s">
        <v>114</v>
      </c>
      <c r="Q107" s="11">
        <v>0</v>
      </c>
      <c r="R107" s="11">
        <v>0</v>
      </c>
      <c r="S107" s="11" t="s">
        <v>150</v>
      </c>
      <c r="T107" s="11" t="s">
        <v>151</v>
      </c>
      <c r="U107" s="11" t="s">
        <v>152</v>
      </c>
      <c r="V107" s="11" t="s">
        <v>153</v>
      </c>
      <c r="W107" s="11" t="s">
        <v>151</v>
      </c>
      <c r="X107" s="11" t="s">
        <v>191</v>
      </c>
      <c r="Y107" s="11" t="s">
        <v>266</v>
      </c>
      <c r="Z107" s="25">
        <v>45223</v>
      </c>
      <c r="AA107" s="25">
        <v>45223</v>
      </c>
      <c r="AB107" s="11">
        <f t="shared" si="0"/>
        <v>100</v>
      </c>
      <c r="AC107" s="11">
        <v>560</v>
      </c>
      <c r="AD107" s="11">
        <v>0</v>
      </c>
      <c r="AE107" s="25">
        <v>45225</v>
      </c>
      <c r="AF107" s="28" t="s">
        <v>748</v>
      </c>
      <c r="AG107" s="29">
        <v>100</v>
      </c>
      <c r="AH107" s="28" t="s">
        <v>163</v>
      </c>
      <c r="AI107" s="11" t="s">
        <v>160</v>
      </c>
      <c r="AJ107" s="25">
        <v>45301</v>
      </c>
      <c r="AK107" s="25">
        <v>45301</v>
      </c>
      <c r="AL107" s="26"/>
    </row>
    <row r="108" spans="1:38" s="30" customFormat="1" ht="24" x14ac:dyDescent="0.25">
      <c r="A108" s="11">
        <v>2023</v>
      </c>
      <c r="B108" s="25">
        <v>45200</v>
      </c>
      <c r="C108" s="25">
        <v>45291</v>
      </c>
      <c r="D108" s="11"/>
      <c r="E108" s="26" t="s">
        <v>102</v>
      </c>
      <c r="F108" s="27" t="s">
        <v>166</v>
      </c>
      <c r="G108" s="11" t="s">
        <v>1352</v>
      </c>
      <c r="H108" s="11" t="s">
        <v>167</v>
      </c>
      <c r="I108" s="11" t="s">
        <v>162</v>
      </c>
      <c r="J108" s="11" t="s">
        <v>131</v>
      </c>
      <c r="K108" s="11" t="s">
        <v>132</v>
      </c>
      <c r="L108" s="11" t="s">
        <v>133</v>
      </c>
      <c r="M108" s="26" t="s">
        <v>110</v>
      </c>
      <c r="N108" s="26" t="s">
        <v>112</v>
      </c>
      <c r="O108" s="11" t="s">
        <v>266</v>
      </c>
      <c r="P108" s="26" t="s">
        <v>114</v>
      </c>
      <c r="Q108" s="11">
        <v>0</v>
      </c>
      <c r="R108" s="11">
        <v>0</v>
      </c>
      <c r="S108" s="11" t="s">
        <v>150</v>
      </c>
      <c r="T108" s="11" t="s">
        <v>151</v>
      </c>
      <c r="U108" s="11" t="s">
        <v>152</v>
      </c>
      <c r="V108" s="11" t="s">
        <v>153</v>
      </c>
      <c r="W108" s="11" t="s">
        <v>151</v>
      </c>
      <c r="X108" s="11" t="s">
        <v>191</v>
      </c>
      <c r="Y108" s="11" t="s">
        <v>266</v>
      </c>
      <c r="Z108" s="25">
        <v>45224</v>
      </c>
      <c r="AA108" s="25">
        <v>45224</v>
      </c>
      <c r="AB108" s="11">
        <f t="shared" si="0"/>
        <v>101</v>
      </c>
      <c r="AC108" s="11">
        <v>560</v>
      </c>
      <c r="AD108" s="11">
        <v>0</v>
      </c>
      <c r="AE108" s="25">
        <v>45225</v>
      </c>
      <c r="AF108" s="28" t="s">
        <v>749</v>
      </c>
      <c r="AG108" s="29">
        <v>101</v>
      </c>
      <c r="AH108" s="28" t="s">
        <v>163</v>
      </c>
      <c r="AI108" s="11" t="s">
        <v>160</v>
      </c>
      <c r="AJ108" s="25">
        <v>45301</v>
      </c>
      <c r="AK108" s="25">
        <v>45301</v>
      </c>
      <c r="AL108" s="26"/>
    </row>
    <row r="109" spans="1:38" s="30" customFormat="1" ht="24" x14ac:dyDescent="0.25">
      <c r="A109" s="11">
        <v>2023</v>
      </c>
      <c r="B109" s="25">
        <v>45200</v>
      </c>
      <c r="C109" s="25">
        <v>45291</v>
      </c>
      <c r="D109" s="11"/>
      <c r="E109" s="26" t="s">
        <v>102</v>
      </c>
      <c r="F109" s="27" t="s">
        <v>166</v>
      </c>
      <c r="G109" s="11" t="s">
        <v>1352</v>
      </c>
      <c r="H109" s="11" t="s">
        <v>167</v>
      </c>
      <c r="I109" s="11" t="s">
        <v>162</v>
      </c>
      <c r="J109" s="11" t="s">
        <v>131</v>
      </c>
      <c r="K109" s="11" t="s">
        <v>132</v>
      </c>
      <c r="L109" s="11" t="s">
        <v>133</v>
      </c>
      <c r="M109" s="26" t="s">
        <v>110</v>
      </c>
      <c r="N109" s="26" t="s">
        <v>112</v>
      </c>
      <c r="O109" s="11" t="s">
        <v>266</v>
      </c>
      <c r="P109" s="26" t="s">
        <v>114</v>
      </c>
      <c r="Q109" s="11">
        <v>0</v>
      </c>
      <c r="R109" s="11">
        <v>0</v>
      </c>
      <c r="S109" s="11" t="s">
        <v>150</v>
      </c>
      <c r="T109" s="11" t="s">
        <v>151</v>
      </c>
      <c r="U109" s="11" t="s">
        <v>152</v>
      </c>
      <c r="V109" s="11" t="s">
        <v>153</v>
      </c>
      <c r="W109" s="11" t="s">
        <v>151</v>
      </c>
      <c r="X109" s="11" t="s">
        <v>191</v>
      </c>
      <c r="Y109" s="11" t="s">
        <v>266</v>
      </c>
      <c r="Z109" s="25">
        <v>45218</v>
      </c>
      <c r="AA109" s="25">
        <v>45218</v>
      </c>
      <c r="AB109" s="11">
        <f t="shared" si="0"/>
        <v>102</v>
      </c>
      <c r="AC109" s="11">
        <v>560</v>
      </c>
      <c r="AD109" s="11">
        <v>0</v>
      </c>
      <c r="AE109" s="25">
        <v>45219</v>
      </c>
      <c r="AF109" s="28" t="s">
        <v>750</v>
      </c>
      <c r="AG109" s="29">
        <v>102</v>
      </c>
      <c r="AH109" s="28" t="s">
        <v>163</v>
      </c>
      <c r="AI109" s="11" t="s">
        <v>160</v>
      </c>
      <c r="AJ109" s="25">
        <v>45301</v>
      </c>
      <c r="AK109" s="25">
        <v>45301</v>
      </c>
      <c r="AL109" s="26"/>
    </row>
    <row r="110" spans="1:38" s="30" customFormat="1" ht="24" x14ac:dyDescent="0.25">
      <c r="A110" s="11">
        <v>2023</v>
      </c>
      <c r="B110" s="25">
        <v>45200</v>
      </c>
      <c r="C110" s="25">
        <v>45291</v>
      </c>
      <c r="D110" s="11"/>
      <c r="E110" s="26" t="s">
        <v>102</v>
      </c>
      <c r="F110" s="27" t="s">
        <v>166</v>
      </c>
      <c r="G110" s="11" t="s">
        <v>1352</v>
      </c>
      <c r="H110" s="11" t="s">
        <v>167</v>
      </c>
      <c r="I110" s="11" t="s">
        <v>162</v>
      </c>
      <c r="J110" s="11" t="s">
        <v>128</v>
      </c>
      <c r="K110" s="11" t="s">
        <v>129</v>
      </c>
      <c r="L110" s="11" t="s">
        <v>130</v>
      </c>
      <c r="M110" s="26" t="s">
        <v>110</v>
      </c>
      <c r="N110" s="26" t="s">
        <v>112</v>
      </c>
      <c r="O110" s="11" t="s">
        <v>437</v>
      </c>
      <c r="P110" s="26" t="s">
        <v>114</v>
      </c>
      <c r="Q110" s="11">
        <v>0</v>
      </c>
      <c r="R110" s="11">
        <v>0</v>
      </c>
      <c r="S110" s="11" t="s">
        <v>150</v>
      </c>
      <c r="T110" s="11" t="s">
        <v>151</v>
      </c>
      <c r="U110" s="11" t="s">
        <v>152</v>
      </c>
      <c r="V110" s="11" t="s">
        <v>153</v>
      </c>
      <c r="W110" s="11" t="s">
        <v>151</v>
      </c>
      <c r="X110" s="11" t="s">
        <v>192</v>
      </c>
      <c r="Y110" s="11" t="s">
        <v>437</v>
      </c>
      <c r="Z110" s="25">
        <v>45211</v>
      </c>
      <c r="AA110" s="25">
        <v>45211</v>
      </c>
      <c r="AB110" s="11">
        <f t="shared" si="0"/>
        <v>103</v>
      </c>
      <c r="AC110" s="11">
        <v>130</v>
      </c>
      <c r="AD110" s="11">
        <v>0</v>
      </c>
      <c r="AE110" s="25">
        <v>45225</v>
      </c>
      <c r="AF110" s="28" t="s">
        <v>751</v>
      </c>
      <c r="AG110" s="29">
        <v>103</v>
      </c>
      <c r="AH110" s="28" t="s">
        <v>163</v>
      </c>
      <c r="AI110" s="11" t="s">
        <v>160</v>
      </c>
      <c r="AJ110" s="25">
        <v>45301</v>
      </c>
      <c r="AK110" s="25">
        <v>45301</v>
      </c>
      <c r="AL110" s="26"/>
    </row>
    <row r="111" spans="1:38" s="30" customFormat="1" ht="60" x14ac:dyDescent="0.25">
      <c r="A111" s="11">
        <v>2023</v>
      </c>
      <c r="B111" s="25">
        <v>45200</v>
      </c>
      <c r="C111" s="25">
        <v>45291</v>
      </c>
      <c r="D111" s="11"/>
      <c r="E111" s="26" t="s">
        <v>102</v>
      </c>
      <c r="F111" s="27" t="s">
        <v>166</v>
      </c>
      <c r="G111" s="11" t="s">
        <v>1352</v>
      </c>
      <c r="H111" s="11" t="s">
        <v>167</v>
      </c>
      <c r="I111" s="11" t="s">
        <v>162</v>
      </c>
      <c r="J111" s="11" t="s">
        <v>128</v>
      </c>
      <c r="K111" s="11" t="s">
        <v>129</v>
      </c>
      <c r="L111" s="11" t="s">
        <v>130</v>
      </c>
      <c r="M111" s="26" t="s">
        <v>110</v>
      </c>
      <c r="N111" s="26" t="s">
        <v>112</v>
      </c>
      <c r="O111" s="11" t="s">
        <v>438</v>
      </c>
      <c r="P111" s="26" t="s">
        <v>114</v>
      </c>
      <c r="Q111" s="11">
        <v>0</v>
      </c>
      <c r="R111" s="11">
        <v>0</v>
      </c>
      <c r="S111" s="11" t="s">
        <v>150</v>
      </c>
      <c r="T111" s="11" t="s">
        <v>151</v>
      </c>
      <c r="U111" s="11" t="s">
        <v>152</v>
      </c>
      <c r="V111" s="11" t="s">
        <v>153</v>
      </c>
      <c r="W111" s="11" t="s">
        <v>153</v>
      </c>
      <c r="X111" s="11" t="s">
        <v>153</v>
      </c>
      <c r="Y111" s="11" t="s">
        <v>438</v>
      </c>
      <c r="Z111" s="25">
        <v>45215</v>
      </c>
      <c r="AA111" s="25">
        <v>45215</v>
      </c>
      <c r="AB111" s="11">
        <f t="shared" si="0"/>
        <v>104</v>
      </c>
      <c r="AC111" s="11">
        <v>850</v>
      </c>
      <c r="AD111" s="11">
        <v>0</v>
      </c>
      <c r="AE111" s="25">
        <v>45225</v>
      </c>
      <c r="AF111" s="28" t="s">
        <v>752</v>
      </c>
      <c r="AG111" s="29">
        <v>104</v>
      </c>
      <c r="AH111" s="28" t="s">
        <v>163</v>
      </c>
      <c r="AI111" s="11" t="s">
        <v>160</v>
      </c>
      <c r="AJ111" s="25">
        <v>45301</v>
      </c>
      <c r="AK111" s="25">
        <v>45301</v>
      </c>
      <c r="AL111" s="26"/>
    </row>
    <row r="112" spans="1:38" s="30" customFormat="1" ht="24" x14ac:dyDescent="0.25">
      <c r="A112" s="11">
        <v>2023</v>
      </c>
      <c r="B112" s="25">
        <v>45200</v>
      </c>
      <c r="C112" s="25">
        <v>45291</v>
      </c>
      <c r="D112" s="11"/>
      <c r="E112" s="26" t="s">
        <v>102</v>
      </c>
      <c r="F112" s="27" t="s">
        <v>166</v>
      </c>
      <c r="G112" s="11" t="s">
        <v>1352</v>
      </c>
      <c r="H112" s="11" t="s">
        <v>167</v>
      </c>
      <c r="I112" s="11" t="s">
        <v>162</v>
      </c>
      <c r="J112" s="11" t="s">
        <v>125</v>
      </c>
      <c r="K112" s="11" t="s">
        <v>126</v>
      </c>
      <c r="L112" s="11" t="s">
        <v>127</v>
      </c>
      <c r="M112" s="26" t="s">
        <v>110</v>
      </c>
      <c r="N112" s="26" t="s">
        <v>112</v>
      </c>
      <c r="O112" s="11" t="s">
        <v>439</v>
      </c>
      <c r="P112" s="26" t="s">
        <v>114</v>
      </c>
      <c r="Q112" s="11">
        <v>0</v>
      </c>
      <c r="R112" s="11">
        <v>0</v>
      </c>
      <c r="S112" s="11" t="s">
        <v>150</v>
      </c>
      <c r="T112" s="11" t="s">
        <v>151</v>
      </c>
      <c r="U112" s="11" t="s">
        <v>152</v>
      </c>
      <c r="V112" s="11" t="s">
        <v>153</v>
      </c>
      <c r="W112" s="11" t="s">
        <v>154</v>
      </c>
      <c r="X112" s="11" t="s">
        <v>154</v>
      </c>
      <c r="Y112" s="11" t="s">
        <v>439</v>
      </c>
      <c r="Z112" s="25">
        <v>45216</v>
      </c>
      <c r="AA112" s="25">
        <v>45216</v>
      </c>
      <c r="AB112" s="11">
        <f t="shared" si="0"/>
        <v>105</v>
      </c>
      <c r="AC112" s="11">
        <v>950</v>
      </c>
      <c r="AD112" s="11">
        <v>0</v>
      </c>
      <c r="AE112" s="25">
        <v>45218</v>
      </c>
      <c r="AF112" s="28" t="s">
        <v>753</v>
      </c>
      <c r="AG112" s="29">
        <v>105</v>
      </c>
      <c r="AH112" s="28" t="s">
        <v>163</v>
      </c>
      <c r="AI112" s="11" t="s">
        <v>160</v>
      </c>
      <c r="AJ112" s="25">
        <v>45301</v>
      </c>
      <c r="AK112" s="25">
        <v>45301</v>
      </c>
      <c r="AL112" s="26"/>
    </row>
    <row r="113" spans="1:38" s="30" customFormat="1" ht="24" x14ac:dyDescent="0.25">
      <c r="A113" s="11">
        <v>2023</v>
      </c>
      <c r="B113" s="25">
        <v>45200</v>
      </c>
      <c r="C113" s="25">
        <v>45291</v>
      </c>
      <c r="D113" s="11"/>
      <c r="E113" s="26" t="s">
        <v>102</v>
      </c>
      <c r="F113" s="27" t="s">
        <v>166</v>
      </c>
      <c r="G113" s="11" t="s">
        <v>1352</v>
      </c>
      <c r="H113" s="11" t="s">
        <v>167</v>
      </c>
      <c r="I113" s="11" t="s">
        <v>162</v>
      </c>
      <c r="J113" s="11" t="s">
        <v>134</v>
      </c>
      <c r="K113" s="11" t="s">
        <v>135</v>
      </c>
      <c r="L113" s="11" t="s">
        <v>136</v>
      </c>
      <c r="M113" s="26" t="s">
        <v>110</v>
      </c>
      <c r="N113" s="26" t="s">
        <v>112</v>
      </c>
      <c r="O113" s="11" t="s">
        <v>440</v>
      </c>
      <c r="P113" s="26" t="s">
        <v>114</v>
      </c>
      <c r="Q113" s="11">
        <v>0</v>
      </c>
      <c r="R113" s="11">
        <v>0</v>
      </c>
      <c r="S113" s="11" t="s">
        <v>150</v>
      </c>
      <c r="T113" s="11" t="s">
        <v>151</v>
      </c>
      <c r="U113" s="11" t="s">
        <v>152</v>
      </c>
      <c r="V113" s="11" t="s">
        <v>153</v>
      </c>
      <c r="W113" s="11" t="s">
        <v>151</v>
      </c>
      <c r="X113" s="11" t="s">
        <v>192</v>
      </c>
      <c r="Y113" s="11" t="s">
        <v>440</v>
      </c>
      <c r="Z113" s="25">
        <v>45217</v>
      </c>
      <c r="AA113" s="25">
        <v>45217</v>
      </c>
      <c r="AB113" s="11">
        <f t="shared" si="0"/>
        <v>106</v>
      </c>
      <c r="AC113" s="11">
        <v>130</v>
      </c>
      <c r="AD113" s="11">
        <v>0</v>
      </c>
      <c r="AE113" s="25">
        <v>45223</v>
      </c>
      <c r="AF113" s="28" t="s">
        <v>754</v>
      </c>
      <c r="AG113" s="29">
        <v>106</v>
      </c>
      <c r="AH113" s="28" t="s">
        <v>163</v>
      </c>
      <c r="AI113" s="11" t="s">
        <v>160</v>
      </c>
      <c r="AJ113" s="25">
        <v>45301</v>
      </c>
      <c r="AK113" s="25">
        <v>45301</v>
      </c>
      <c r="AL113" s="26"/>
    </row>
    <row r="114" spans="1:38" s="30" customFormat="1" ht="72" x14ac:dyDescent="0.25">
      <c r="A114" s="11">
        <v>2023</v>
      </c>
      <c r="B114" s="25">
        <v>45200</v>
      </c>
      <c r="C114" s="25">
        <v>45291</v>
      </c>
      <c r="D114" s="11"/>
      <c r="E114" s="26" t="s">
        <v>102</v>
      </c>
      <c r="F114" s="27" t="s">
        <v>166</v>
      </c>
      <c r="G114" s="11" t="s">
        <v>1352</v>
      </c>
      <c r="H114" s="11" t="s">
        <v>167</v>
      </c>
      <c r="I114" s="11" t="s">
        <v>162</v>
      </c>
      <c r="J114" s="11" t="s">
        <v>128</v>
      </c>
      <c r="K114" s="11" t="s">
        <v>129</v>
      </c>
      <c r="L114" s="11" t="s">
        <v>130</v>
      </c>
      <c r="M114" s="26" t="s">
        <v>110</v>
      </c>
      <c r="N114" s="26" t="s">
        <v>112</v>
      </c>
      <c r="O114" s="11" t="s">
        <v>441</v>
      </c>
      <c r="P114" s="26" t="s">
        <v>114</v>
      </c>
      <c r="Q114" s="11">
        <v>0</v>
      </c>
      <c r="R114" s="11">
        <v>0</v>
      </c>
      <c r="S114" s="11" t="s">
        <v>150</v>
      </c>
      <c r="T114" s="11" t="s">
        <v>151</v>
      </c>
      <c r="U114" s="11" t="s">
        <v>152</v>
      </c>
      <c r="V114" s="11" t="s">
        <v>153</v>
      </c>
      <c r="W114" s="11" t="s">
        <v>151</v>
      </c>
      <c r="X114" s="11" t="s">
        <v>155</v>
      </c>
      <c r="Y114" s="11" t="s">
        <v>441</v>
      </c>
      <c r="Z114" s="25">
        <v>45216</v>
      </c>
      <c r="AA114" s="25">
        <v>45216</v>
      </c>
      <c r="AB114" s="11">
        <f t="shared" si="0"/>
        <v>107</v>
      </c>
      <c r="AC114" s="11">
        <v>365</v>
      </c>
      <c r="AD114" s="11">
        <v>0</v>
      </c>
      <c r="AE114" s="25">
        <v>45225</v>
      </c>
      <c r="AF114" s="28" t="s">
        <v>755</v>
      </c>
      <c r="AG114" s="29">
        <v>107</v>
      </c>
      <c r="AH114" s="28" t="s">
        <v>163</v>
      </c>
      <c r="AI114" s="11" t="s">
        <v>160</v>
      </c>
      <c r="AJ114" s="25">
        <v>45301</v>
      </c>
      <c r="AK114" s="25">
        <v>45301</v>
      </c>
      <c r="AL114" s="26"/>
    </row>
    <row r="115" spans="1:38" s="30" customFormat="1" ht="72" x14ac:dyDescent="0.25">
      <c r="A115" s="11">
        <v>2023</v>
      </c>
      <c r="B115" s="25">
        <v>45200</v>
      </c>
      <c r="C115" s="25">
        <v>45291</v>
      </c>
      <c r="D115" s="11"/>
      <c r="E115" s="26" t="s">
        <v>102</v>
      </c>
      <c r="F115" s="27" t="s">
        <v>166</v>
      </c>
      <c r="G115" s="11" t="s">
        <v>1352</v>
      </c>
      <c r="H115" s="11" t="s">
        <v>167</v>
      </c>
      <c r="I115" s="11" t="s">
        <v>162</v>
      </c>
      <c r="J115" s="11" t="s">
        <v>144</v>
      </c>
      <c r="K115" s="11" t="s">
        <v>145</v>
      </c>
      <c r="L115" s="11" t="s">
        <v>146</v>
      </c>
      <c r="M115" s="26" t="s">
        <v>110</v>
      </c>
      <c r="N115" s="26" t="s">
        <v>112</v>
      </c>
      <c r="O115" s="11" t="s">
        <v>442</v>
      </c>
      <c r="P115" s="26" t="s">
        <v>114</v>
      </c>
      <c r="Q115" s="11">
        <v>0</v>
      </c>
      <c r="R115" s="11">
        <v>0</v>
      </c>
      <c r="S115" s="11" t="s">
        <v>150</v>
      </c>
      <c r="T115" s="11" t="s">
        <v>151</v>
      </c>
      <c r="U115" s="11" t="s">
        <v>152</v>
      </c>
      <c r="V115" s="11" t="s">
        <v>153</v>
      </c>
      <c r="W115" s="11" t="s">
        <v>151</v>
      </c>
      <c r="X115" s="11" t="s">
        <v>155</v>
      </c>
      <c r="Y115" s="11" t="s">
        <v>442</v>
      </c>
      <c r="Z115" s="25">
        <v>45219</v>
      </c>
      <c r="AA115" s="25">
        <v>45219</v>
      </c>
      <c r="AB115" s="11">
        <f t="shared" si="0"/>
        <v>108</v>
      </c>
      <c r="AC115" s="11">
        <v>320</v>
      </c>
      <c r="AD115" s="11">
        <v>0</v>
      </c>
      <c r="AE115" s="25">
        <v>45223</v>
      </c>
      <c r="AF115" s="28" t="s">
        <v>756</v>
      </c>
      <c r="AG115" s="29">
        <v>108</v>
      </c>
      <c r="AH115" s="28" t="s">
        <v>163</v>
      </c>
      <c r="AI115" s="11" t="s">
        <v>160</v>
      </c>
      <c r="AJ115" s="25">
        <v>45301</v>
      </c>
      <c r="AK115" s="25">
        <v>45301</v>
      </c>
      <c r="AL115" s="26"/>
    </row>
    <row r="116" spans="1:38" s="30" customFormat="1" ht="48" x14ac:dyDescent="0.25">
      <c r="A116" s="11">
        <v>2023</v>
      </c>
      <c r="B116" s="25">
        <v>45200</v>
      </c>
      <c r="C116" s="25">
        <v>45291</v>
      </c>
      <c r="D116" s="11"/>
      <c r="E116" s="26" t="s">
        <v>102</v>
      </c>
      <c r="F116" s="27" t="s">
        <v>166</v>
      </c>
      <c r="G116" s="11" t="s">
        <v>1352</v>
      </c>
      <c r="H116" s="11" t="s">
        <v>167</v>
      </c>
      <c r="I116" s="11" t="s">
        <v>162</v>
      </c>
      <c r="J116" s="11" t="s">
        <v>134</v>
      </c>
      <c r="K116" s="11" t="s">
        <v>135</v>
      </c>
      <c r="L116" s="11" t="s">
        <v>136</v>
      </c>
      <c r="M116" s="26" t="s">
        <v>110</v>
      </c>
      <c r="N116" s="26" t="s">
        <v>112</v>
      </c>
      <c r="O116" s="11" t="s">
        <v>443</v>
      </c>
      <c r="P116" s="26" t="s">
        <v>114</v>
      </c>
      <c r="Q116" s="11">
        <v>0</v>
      </c>
      <c r="R116" s="11">
        <v>0</v>
      </c>
      <c r="S116" s="11" t="s">
        <v>150</v>
      </c>
      <c r="T116" s="11" t="s">
        <v>151</v>
      </c>
      <c r="U116" s="11" t="s">
        <v>152</v>
      </c>
      <c r="V116" s="11" t="s">
        <v>153</v>
      </c>
      <c r="W116" s="11" t="s">
        <v>151</v>
      </c>
      <c r="X116" s="11" t="s">
        <v>155</v>
      </c>
      <c r="Y116" s="11" t="s">
        <v>443</v>
      </c>
      <c r="Z116" s="25">
        <v>45222</v>
      </c>
      <c r="AA116" s="25">
        <v>45222</v>
      </c>
      <c r="AB116" s="11">
        <f t="shared" si="0"/>
        <v>109</v>
      </c>
      <c r="AC116" s="11">
        <v>360</v>
      </c>
      <c r="AD116" s="11">
        <v>0</v>
      </c>
      <c r="AE116" s="25">
        <v>45223</v>
      </c>
      <c r="AF116" s="28" t="s">
        <v>757</v>
      </c>
      <c r="AG116" s="29">
        <v>109</v>
      </c>
      <c r="AH116" s="28" t="s">
        <v>163</v>
      </c>
      <c r="AI116" s="11" t="s">
        <v>160</v>
      </c>
      <c r="AJ116" s="25">
        <v>45301</v>
      </c>
      <c r="AK116" s="25">
        <v>45301</v>
      </c>
      <c r="AL116" s="26"/>
    </row>
    <row r="117" spans="1:38" s="30" customFormat="1" ht="48" x14ac:dyDescent="0.25">
      <c r="A117" s="11">
        <v>2023</v>
      </c>
      <c r="B117" s="25">
        <v>45200</v>
      </c>
      <c r="C117" s="25">
        <v>45291</v>
      </c>
      <c r="D117" s="11"/>
      <c r="E117" s="26" t="s">
        <v>102</v>
      </c>
      <c r="F117" s="27" t="s">
        <v>173</v>
      </c>
      <c r="G117" s="11" t="s">
        <v>1357</v>
      </c>
      <c r="H117" s="11" t="s">
        <v>174</v>
      </c>
      <c r="I117" s="11" t="s">
        <v>179</v>
      </c>
      <c r="J117" s="36" t="s">
        <v>444</v>
      </c>
      <c r="K117" s="36" t="s">
        <v>283</v>
      </c>
      <c r="L117" s="35" t="s">
        <v>445</v>
      </c>
      <c r="M117" s="26" t="s">
        <v>111</v>
      </c>
      <c r="N117" s="26" t="s">
        <v>112</v>
      </c>
      <c r="O117" s="11" t="s">
        <v>446</v>
      </c>
      <c r="P117" s="26" t="s">
        <v>114</v>
      </c>
      <c r="Q117" s="11">
        <v>0</v>
      </c>
      <c r="R117" s="11">
        <v>0</v>
      </c>
      <c r="S117" s="11" t="s">
        <v>150</v>
      </c>
      <c r="T117" s="11" t="s">
        <v>151</v>
      </c>
      <c r="U117" s="11" t="s">
        <v>152</v>
      </c>
      <c r="V117" s="11" t="s">
        <v>153</v>
      </c>
      <c r="W117" s="11" t="s">
        <v>154</v>
      </c>
      <c r="X117" s="11" t="s">
        <v>154</v>
      </c>
      <c r="Y117" s="11" t="s">
        <v>446</v>
      </c>
      <c r="Z117" s="25">
        <v>45216</v>
      </c>
      <c r="AA117" s="25">
        <v>45216</v>
      </c>
      <c r="AB117" s="11">
        <f t="shared" si="0"/>
        <v>110</v>
      </c>
      <c r="AC117" s="11">
        <v>130</v>
      </c>
      <c r="AD117" s="11">
        <v>0</v>
      </c>
      <c r="AE117" s="25">
        <v>45219</v>
      </c>
      <c r="AF117" s="28" t="s">
        <v>758</v>
      </c>
      <c r="AG117" s="29">
        <v>110</v>
      </c>
      <c r="AH117" s="28" t="s">
        <v>163</v>
      </c>
      <c r="AI117" s="11" t="s">
        <v>160</v>
      </c>
      <c r="AJ117" s="25">
        <v>45301</v>
      </c>
      <c r="AK117" s="25">
        <v>45301</v>
      </c>
      <c r="AL117" s="26"/>
    </row>
    <row r="118" spans="1:38" s="30" customFormat="1" x14ac:dyDescent="0.25">
      <c r="A118" s="11">
        <v>2023</v>
      </c>
      <c r="B118" s="25">
        <v>45200</v>
      </c>
      <c r="C118" s="25">
        <v>45291</v>
      </c>
      <c r="D118" s="11"/>
      <c r="E118" s="26" t="s">
        <v>102</v>
      </c>
      <c r="F118" s="27" t="s">
        <v>166</v>
      </c>
      <c r="G118" s="11" t="s">
        <v>1352</v>
      </c>
      <c r="H118" s="11" t="s">
        <v>167</v>
      </c>
      <c r="I118" s="11" t="s">
        <v>162</v>
      </c>
      <c r="J118" s="11" t="s">
        <v>128</v>
      </c>
      <c r="K118" s="11" t="s">
        <v>129</v>
      </c>
      <c r="L118" s="11" t="s">
        <v>130</v>
      </c>
      <c r="M118" s="26" t="s">
        <v>110</v>
      </c>
      <c r="N118" s="26" t="s">
        <v>112</v>
      </c>
      <c r="O118" s="11" t="s">
        <v>330</v>
      </c>
      <c r="P118" s="26" t="s">
        <v>114</v>
      </c>
      <c r="Q118" s="11">
        <v>0</v>
      </c>
      <c r="R118" s="11">
        <v>0</v>
      </c>
      <c r="S118" s="11" t="s">
        <v>150</v>
      </c>
      <c r="T118" s="11" t="s">
        <v>151</v>
      </c>
      <c r="U118" s="11" t="s">
        <v>152</v>
      </c>
      <c r="V118" s="11" t="s">
        <v>153</v>
      </c>
      <c r="W118" s="11" t="s">
        <v>331</v>
      </c>
      <c r="X118" s="11" t="s">
        <v>332</v>
      </c>
      <c r="Y118" s="11" t="s">
        <v>330</v>
      </c>
      <c r="Z118" s="25">
        <v>45235</v>
      </c>
      <c r="AA118" s="25">
        <v>45235</v>
      </c>
      <c r="AB118" s="11">
        <f t="shared" si="0"/>
        <v>111</v>
      </c>
      <c r="AC118" s="11">
        <v>712</v>
      </c>
      <c r="AD118" s="11">
        <v>0</v>
      </c>
      <c r="AE118" s="25">
        <v>45237</v>
      </c>
      <c r="AF118" s="28" t="s">
        <v>759</v>
      </c>
      <c r="AG118" s="29">
        <v>111</v>
      </c>
      <c r="AH118" s="28" t="s">
        <v>163</v>
      </c>
      <c r="AI118" s="11" t="s">
        <v>160</v>
      </c>
      <c r="AJ118" s="25">
        <v>45301</v>
      </c>
      <c r="AK118" s="25">
        <v>45301</v>
      </c>
      <c r="AL118" s="26"/>
    </row>
    <row r="119" spans="1:38" s="30" customFormat="1" ht="24" x14ac:dyDescent="0.25">
      <c r="A119" s="11">
        <v>2023</v>
      </c>
      <c r="B119" s="25">
        <v>45200</v>
      </c>
      <c r="C119" s="25">
        <v>45291</v>
      </c>
      <c r="D119" s="11"/>
      <c r="E119" s="26" t="s">
        <v>102</v>
      </c>
      <c r="F119" s="27" t="s">
        <v>166</v>
      </c>
      <c r="G119" s="11" t="s">
        <v>1352</v>
      </c>
      <c r="H119" s="11" t="s">
        <v>167</v>
      </c>
      <c r="I119" s="11" t="s">
        <v>162</v>
      </c>
      <c r="J119" s="11" t="s">
        <v>134</v>
      </c>
      <c r="K119" s="11" t="s">
        <v>135</v>
      </c>
      <c r="L119" s="11" t="s">
        <v>136</v>
      </c>
      <c r="M119" s="26" t="s">
        <v>110</v>
      </c>
      <c r="N119" s="26" t="s">
        <v>112</v>
      </c>
      <c r="O119" s="11" t="s">
        <v>447</v>
      </c>
      <c r="P119" s="26" t="s">
        <v>114</v>
      </c>
      <c r="Q119" s="11">
        <v>0</v>
      </c>
      <c r="R119" s="11">
        <v>0</v>
      </c>
      <c r="S119" s="11" t="s">
        <v>150</v>
      </c>
      <c r="T119" s="11" t="s">
        <v>151</v>
      </c>
      <c r="U119" s="11" t="s">
        <v>152</v>
      </c>
      <c r="V119" s="11" t="s">
        <v>153</v>
      </c>
      <c r="W119" s="11" t="s">
        <v>154</v>
      </c>
      <c r="X119" s="11" t="s">
        <v>154</v>
      </c>
      <c r="Y119" s="11" t="s">
        <v>447</v>
      </c>
      <c r="Z119" s="25">
        <v>45224</v>
      </c>
      <c r="AA119" s="25">
        <v>45224</v>
      </c>
      <c r="AB119" s="11">
        <f t="shared" si="0"/>
        <v>112</v>
      </c>
      <c r="AC119" s="11">
        <v>591.01</v>
      </c>
      <c r="AD119" s="11">
        <v>0</v>
      </c>
      <c r="AE119" s="25">
        <v>45226</v>
      </c>
      <c r="AF119" s="28" t="s">
        <v>760</v>
      </c>
      <c r="AG119" s="29">
        <v>112</v>
      </c>
      <c r="AH119" s="28" t="s">
        <v>163</v>
      </c>
      <c r="AI119" s="11" t="s">
        <v>160</v>
      </c>
      <c r="AJ119" s="25">
        <v>45301</v>
      </c>
      <c r="AK119" s="25">
        <v>45301</v>
      </c>
      <c r="AL119" s="26"/>
    </row>
    <row r="120" spans="1:38" s="30" customFormat="1" ht="48" x14ac:dyDescent="0.25">
      <c r="A120" s="11">
        <v>2023</v>
      </c>
      <c r="B120" s="25">
        <v>45200</v>
      </c>
      <c r="C120" s="25">
        <v>45291</v>
      </c>
      <c r="D120" s="11"/>
      <c r="E120" s="26" t="s">
        <v>102</v>
      </c>
      <c r="F120" s="27" t="s">
        <v>166</v>
      </c>
      <c r="G120" s="11" t="s">
        <v>1352</v>
      </c>
      <c r="H120" s="11" t="s">
        <v>167</v>
      </c>
      <c r="I120" s="11" t="s">
        <v>138</v>
      </c>
      <c r="J120" s="11" t="s">
        <v>139</v>
      </c>
      <c r="K120" s="11" t="s">
        <v>140</v>
      </c>
      <c r="L120" s="11" t="s">
        <v>141</v>
      </c>
      <c r="M120" s="26" t="s">
        <v>110</v>
      </c>
      <c r="N120" s="26" t="s">
        <v>112</v>
      </c>
      <c r="O120" s="11" t="s">
        <v>448</v>
      </c>
      <c r="P120" s="26" t="s">
        <v>114</v>
      </c>
      <c r="Q120" s="11">
        <v>0</v>
      </c>
      <c r="R120" s="11">
        <v>0</v>
      </c>
      <c r="S120" s="11" t="s">
        <v>150</v>
      </c>
      <c r="T120" s="11" t="s">
        <v>151</v>
      </c>
      <c r="U120" s="11" t="s">
        <v>156</v>
      </c>
      <c r="V120" s="11" t="s">
        <v>153</v>
      </c>
      <c r="W120" s="11" t="s">
        <v>450</v>
      </c>
      <c r="X120" s="11" t="s">
        <v>451</v>
      </c>
      <c r="Y120" s="11" t="s">
        <v>448</v>
      </c>
      <c r="Z120" s="25">
        <v>45218</v>
      </c>
      <c r="AA120" s="25">
        <v>45218</v>
      </c>
      <c r="AB120" s="11">
        <f t="shared" si="0"/>
        <v>113</v>
      </c>
      <c r="AC120" s="11">
        <v>130</v>
      </c>
      <c r="AD120" s="11">
        <v>0</v>
      </c>
      <c r="AE120" s="25">
        <v>45226</v>
      </c>
      <c r="AF120" s="28" t="s">
        <v>761</v>
      </c>
      <c r="AG120" s="29">
        <v>113</v>
      </c>
      <c r="AH120" s="28" t="s">
        <v>163</v>
      </c>
      <c r="AI120" s="11" t="s">
        <v>160</v>
      </c>
      <c r="AJ120" s="25">
        <v>45301</v>
      </c>
      <c r="AK120" s="25">
        <v>45301</v>
      </c>
      <c r="AL120" s="26"/>
    </row>
    <row r="121" spans="1:38" s="30" customFormat="1" ht="24" x14ac:dyDescent="0.25">
      <c r="A121" s="11">
        <v>2023</v>
      </c>
      <c r="B121" s="25">
        <v>45200</v>
      </c>
      <c r="C121" s="25">
        <v>45291</v>
      </c>
      <c r="D121" s="11"/>
      <c r="E121" s="26" t="s">
        <v>102</v>
      </c>
      <c r="F121" s="27" t="s">
        <v>166</v>
      </c>
      <c r="G121" s="11" t="s">
        <v>1352</v>
      </c>
      <c r="H121" s="11" t="s">
        <v>167</v>
      </c>
      <c r="I121" s="11" t="s">
        <v>138</v>
      </c>
      <c r="J121" s="11" t="s">
        <v>139</v>
      </c>
      <c r="K121" s="11" t="s">
        <v>140</v>
      </c>
      <c r="L121" s="11" t="s">
        <v>141</v>
      </c>
      <c r="M121" s="26" t="s">
        <v>110</v>
      </c>
      <c r="N121" s="26" t="s">
        <v>112</v>
      </c>
      <c r="O121" s="11" t="s">
        <v>449</v>
      </c>
      <c r="P121" s="26" t="s">
        <v>114</v>
      </c>
      <c r="Q121" s="11">
        <v>0</v>
      </c>
      <c r="R121" s="11">
        <v>0</v>
      </c>
      <c r="S121" s="11" t="s">
        <v>150</v>
      </c>
      <c r="T121" s="11" t="s">
        <v>151</v>
      </c>
      <c r="U121" s="11" t="s">
        <v>156</v>
      </c>
      <c r="V121" s="11" t="s">
        <v>153</v>
      </c>
      <c r="W121" s="11" t="s">
        <v>151</v>
      </c>
      <c r="X121" s="11" t="s">
        <v>157</v>
      </c>
      <c r="Y121" s="11" t="s">
        <v>449</v>
      </c>
      <c r="Z121" s="25">
        <v>45224</v>
      </c>
      <c r="AA121" s="25">
        <v>45225</v>
      </c>
      <c r="AB121" s="11">
        <f t="shared" si="0"/>
        <v>114</v>
      </c>
      <c r="AC121" s="11">
        <v>260</v>
      </c>
      <c r="AD121" s="11">
        <v>0</v>
      </c>
      <c r="AE121" s="25">
        <v>45226</v>
      </c>
      <c r="AF121" s="28" t="s">
        <v>762</v>
      </c>
      <c r="AG121" s="29">
        <v>114</v>
      </c>
      <c r="AH121" s="28" t="s">
        <v>163</v>
      </c>
      <c r="AI121" s="11" t="s">
        <v>160</v>
      </c>
      <c r="AJ121" s="25">
        <v>45301</v>
      </c>
      <c r="AK121" s="25">
        <v>45301</v>
      </c>
      <c r="AL121" s="26"/>
    </row>
    <row r="122" spans="1:38" s="30" customFormat="1" ht="36" x14ac:dyDescent="0.25">
      <c r="A122" s="11">
        <v>2023</v>
      </c>
      <c r="B122" s="25">
        <v>45200</v>
      </c>
      <c r="C122" s="25">
        <v>45291</v>
      </c>
      <c r="D122" s="11"/>
      <c r="E122" s="26" t="s">
        <v>102</v>
      </c>
      <c r="F122" s="27" t="s">
        <v>166</v>
      </c>
      <c r="G122" s="11" t="s">
        <v>1352</v>
      </c>
      <c r="H122" s="11" t="s">
        <v>167</v>
      </c>
      <c r="I122" s="11" t="s">
        <v>162</v>
      </c>
      <c r="J122" s="11" t="s">
        <v>134</v>
      </c>
      <c r="K122" s="11" t="s">
        <v>135</v>
      </c>
      <c r="L122" s="11" t="s">
        <v>136</v>
      </c>
      <c r="M122" s="26" t="s">
        <v>110</v>
      </c>
      <c r="N122" s="26" t="s">
        <v>112</v>
      </c>
      <c r="O122" s="11" t="s">
        <v>452</v>
      </c>
      <c r="P122" s="26" t="s">
        <v>114</v>
      </c>
      <c r="Q122" s="11">
        <v>0</v>
      </c>
      <c r="R122" s="11">
        <v>0</v>
      </c>
      <c r="S122" s="11" t="s">
        <v>150</v>
      </c>
      <c r="T122" s="11" t="s">
        <v>151</v>
      </c>
      <c r="U122" s="11" t="s">
        <v>152</v>
      </c>
      <c r="V122" s="11" t="s">
        <v>153</v>
      </c>
      <c r="W122" s="11" t="s">
        <v>154</v>
      </c>
      <c r="X122" s="11" t="s">
        <v>154</v>
      </c>
      <c r="Y122" s="11" t="s">
        <v>452</v>
      </c>
      <c r="Z122" s="25">
        <v>45225</v>
      </c>
      <c r="AA122" s="25">
        <v>45225</v>
      </c>
      <c r="AB122" s="11">
        <f t="shared" si="0"/>
        <v>115</v>
      </c>
      <c r="AC122" s="11">
        <v>390</v>
      </c>
      <c r="AD122" s="11">
        <v>0</v>
      </c>
      <c r="AE122" s="25">
        <v>45226</v>
      </c>
      <c r="AF122" s="28" t="s">
        <v>763</v>
      </c>
      <c r="AG122" s="29">
        <v>115</v>
      </c>
      <c r="AH122" s="28" t="s">
        <v>163</v>
      </c>
      <c r="AI122" s="11" t="s">
        <v>160</v>
      </c>
      <c r="AJ122" s="25">
        <v>45301</v>
      </c>
      <c r="AK122" s="25">
        <v>45301</v>
      </c>
      <c r="AL122" s="26"/>
    </row>
    <row r="123" spans="1:38" s="30" customFormat="1" ht="24" x14ac:dyDescent="0.25">
      <c r="A123" s="11">
        <v>2023</v>
      </c>
      <c r="B123" s="25">
        <v>45200</v>
      </c>
      <c r="C123" s="25">
        <v>45291</v>
      </c>
      <c r="D123" s="11"/>
      <c r="E123" s="26" t="s">
        <v>102</v>
      </c>
      <c r="F123" s="27" t="s">
        <v>166</v>
      </c>
      <c r="G123" s="11" t="s">
        <v>1352</v>
      </c>
      <c r="H123" s="11" t="s">
        <v>167</v>
      </c>
      <c r="I123" s="11" t="s">
        <v>162</v>
      </c>
      <c r="J123" s="11" t="s">
        <v>128</v>
      </c>
      <c r="K123" s="11" t="s">
        <v>129</v>
      </c>
      <c r="L123" s="11" t="s">
        <v>130</v>
      </c>
      <c r="M123" s="26" t="s">
        <v>110</v>
      </c>
      <c r="N123" s="26" t="s">
        <v>112</v>
      </c>
      <c r="O123" s="11" t="s">
        <v>453</v>
      </c>
      <c r="P123" s="26" t="s">
        <v>114</v>
      </c>
      <c r="Q123" s="11">
        <v>0</v>
      </c>
      <c r="R123" s="11">
        <v>0</v>
      </c>
      <c r="S123" s="11" t="s">
        <v>150</v>
      </c>
      <c r="T123" s="11" t="s">
        <v>151</v>
      </c>
      <c r="U123" s="11" t="s">
        <v>152</v>
      </c>
      <c r="V123" s="11" t="s">
        <v>153</v>
      </c>
      <c r="W123" s="11" t="s">
        <v>151</v>
      </c>
      <c r="X123" s="11" t="s">
        <v>155</v>
      </c>
      <c r="Y123" s="11" t="s">
        <v>453</v>
      </c>
      <c r="Z123" s="25">
        <v>45225</v>
      </c>
      <c r="AA123" s="25">
        <v>45225</v>
      </c>
      <c r="AB123" s="11">
        <f t="shared" si="0"/>
        <v>116</v>
      </c>
      <c r="AC123" s="11">
        <v>320</v>
      </c>
      <c r="AD123" s="11">
        <v>0</v>
      </c>
      <c r="AE123" s="25">
        <v>45229</v>
      </c>
      <c r="AF123" s="28" t="s">
        <v>764</v>
      </c>
      <c r="AG123" s="29">
        <v>116</v>
      </c>
      <c r="AH123" s="28" t="s">
        <v>163</v>
      </c>
      <c r="AI123" s="11" t="s">
        <v>160</v>
      </c>
      <c r="AJ123" s="25">
        <v>45301</v>
      </c>
      <c r="AK123" s="25">
        <v>45301</v>
      </c>
      <c r="AL123" s="26"/>
    </row>
    <row r="124" spans="1:38" s="30" customFormat="1" ht="24" x14ac:dyDescent="0.25">
      <c r="A124" s="11">
        <v>2023</v>
      </c>
      <c r="B124" s="25">
        <v>45200</v>
      </c>
      <c r="C124" s="25">
        <v>45291</v>
      </c>
      <c r="D124" s="11"/>
      <c r="E124" s="26" t="s">
        <v>102</v>
      </c>
      <c r="F124" s="27" t="s">
        <v>164</v>
      </c>
      <c r="G124" s="33" t="s">
        <v>1361</v>
      </c>
      <c r="H124" s="11" t="s">
        <v>334</v>
      </c>
      <c r="I124" s="11" t="s">
        <v>232</v>
      </c>
      <c r="J124" s="36" t="s">
        <v>454</v>
      </c>
      <c r="K124" s="36" t="s">
        <v>455</v>
      </c>
      <c r="L124" s="35" t="s">
        <v>206</v>
      </c>
      <c r="M124" s="26" t="s">
        <v>110</v>
      </c>
      <c r="N124" s="26" t="s">
        <v>112</v>
      </c>
      <c r="O124" s="11" t="s">
        <v>456</v>
      </c>
      <c r="P124" s="26" t="s">
        <v>114</v>
      </c>
      <c r="Q124" s="11">
        <v>0</v>
      </c>
      <c r="R124" s="11">
        <v>0</v>
      </c>
      <c r="S124" s="11" t="s">
        <v>150</v>
      </c>
      <c r="T124" s="11" t="s">
        <v>151</v>
      </c>
      <c r="U124" s="11" t="s">
        <v>152</v>
      </c>
      <c r="V124" s="11" t="s">
        <v>153</v>
      </c>
      <c r="W124" s="11" t="s">
        <v>151</v>
      </c>
      <c r="X124" s="11" t="s">
        <v>155</v>
      </c>
      <c r="Y124" s="11" t="s">
        <v>456</v>
      </c>
      <c r="Z124" s="25">
        <v>45229</v>
      </c>
      <c r="AA124" s="25">
        <v>45229</v>
      </c>
      <c r="AB124" s="11">
        <f t="shared" si="0"/>
        <v>117</v>
      </c>
      <c r="AC124" s="11">
        <v>120</v>
      </c>
      <c r="AD124" s="11">
        <v>0</v>
      </c>
      <c r="AE124" s="25">
        <v>45238</v>
      </c>
      <c r="AF124" s="28" t="s">
        <v>765</v>
      </c>
      <c r="AG124" s="29">
        <v>117</v>
      </c>
      <c r="AH124" s="28" t="s">
        <v>163</v>
      </c>
      <c r="AI124" s="11" t="s">
        <v>160</v>
      </c>
      <c r="AJ124" s="25">
        <v>45301</v>
      </c>
      <c r="AK124" s="25">
        <v>45301</v>
      </c>
      <c r="AL124" s="26"/>
    </row>
    <row r="125" spans="1:38" s="30" customFormat="1" ht="36" x14ac:dyDescent="0.25">
      <c r="A125" s="11">
        <v>2023</v>
      </c>
      <c r="B125" s="25">
        <v>45200</v>
      </c>
      <c r="C125" s="25">
        <v>45291</v>
      </c>
      <c r="D125" s="11"/>
      <c r="E125" s="26" t="s">
        <v>102</v>
      </c>
      <c r="F125" s="27" t="s">
        <v>166</v>
      </c>
      <c r="G125" s="11" t="s">
        <v>1352</v>
      </c>
      <c r="H125" s="11" t="s">
        <v>167</v>
      </c>
      <c r="I125" s="11" t="s">
        <v>162</v>
      </c>
      <c r="J125" s="11" t="s">
        <v>125</v>
      </c>
      <c r="K125" s="11" t="s">
        <v>126</v>
      </c>
      <c r="L125" s="11" t="s">
        <v>127</v>
      </c>
      <c r="M125" s="26" t="s">
        <v>110</v>
      </c>
      <c r="N125" s="26" t="s">
        <v>112</v>
      </c>
      <c r="O125" s="11" t="s">
        <v>357</v>
      </c>
      <c r="P125" s="26" t="s">
        <v>114</v>
      </c>
      <c r="Q125" s="11">
        <v>0</v>
      </c>
      <c r="R125" s="11">
        <v>0</v>
      </c>
      <c r="S125" s="11" t="s">
        <v>150</v>
      </c>
      <c r="T125" s="11" t="s">
        <v>151</v>
      </c>
      <c r="U125" s="11" t="s">
        <v>152</v>
      </c>
      <c r="V125" s="11" t="s">
        <v>153</v>
      </c>
      <c r="W125" s="11" t="s">
        <v>151</v>
      </c>
      <c r="X125" s="11" t="s">
        <v>155</v>
      </c>
      <c r="Y125" s="11" t="s">
        <v>357</v>
      </c>
      <c r="Z125" s="25">
        <v>45231</v>
      </c>
      <c r="AA125" s="25">
        <v>45231</v>
      </c>
      <c r="AB125" s="11">
        <f t="shared" si="0"/>
        <v>118</v>
      </c>
      <c r="AC125" s="11">
        <v>320</v>
      </c>
      <c r="AD125" s="11">
        <v>0</v>
      </c>
      <c r="AE125" s="25">
        <v>45236</v>
      </c>
      <c r="AF125" s="28" t="s">
        <v>766</v>
      </c>
      <c r="AG125" s="29">
        <v>118</v>
      </c>
      <c r="AH125" s="28" t="s">
        <v>163</v>
      </c>
      <c r="AI125" s="11" t="s">
        <v>160</v>
      </c>
      <c r="AJ125" s="25">
        <v>45301</v>
      </c>
      <c r="AK125" s="25">
        <v>45301</v>
      </c>
      <c r="AL125" s="26"/>
    </row>
    <row r="126" spans="1:38" s="30" customFormat="1" ht="24" x14ac:dyDescent="0.25">
      <c r="A126" s="11">
        <v>2023</v>
      </c>
      <c r="B126" s="25">
        <v>45200</v>
      </c>
      <c r="C126" s="25">
        <v>45291</v>
      </c>
      <c r="D126" s="11"/>
      <c r="E126" s="26" t="s">
        <v>102</v>
      </c>
      <c r="F126" s="27" t="s">
        <v>166</v>
      </c>
      <c r="G126" s="11" t="s">
        <v>1352</v>
      </c>
      <c r="H126" s="11" t="s">
        <v>167</v>
      </c>
      <c r="I126" s="11" t="s">
        <v>162</v>
      </c>
      <c r="J126" s="11" t="s">
        <v>144</v>
      </c>
      <c r="K126" s="11" t="s">
        <v>145</v>
      </c>
      <c r="L126" s="11" t="s">
        <v>146</v>
      </c>
      <c r="M126" s="26" t="s">
        <v>110</v>
      </c>
      <c r="N126" s="26" t="s">
        <v>112</v>
      </c>
      <c r="O126" s="11" t="s">
        <v>457</v>
      </c>
      <c r="P126" s="26" t="s">
        <v>114</v>
      </c>
      <c r="Q126" s="11">
        <v>0</v>
      </c>
      <c r="R126" s="11">
        <v>0</v>
      </c>
      <c r="S126" s="11" t="s">
        <v>150</v>
      </c>
      <c r="T126" s="11" t="s">
        <v>151</v>
      </c>
      <c r="U126" s="11" t="s">
        <v>152</v>
      </c>
      <c r="V126" s="11" t="s">
        <v>153</v>
      </c>
      <c r="W126" s="11" t="s">
        <v>151</v>
      </c>
      <c r="X126" s="11" t="s">
        <v>155</v>
      </c>
      <c r="Y126" s="11" t="s">
        <v>457</v>
      </c>
      <c r="Z126" s="25">
        <v>45211</v>
      </c>
      <c r="AA126" s="25">
        <v>45212</v>
      </c>
      <c r="AB126" s="11">
        <f t="shared" si="0"/>
        <v>119</v>
      </c>
      <c r="AC126" s="11">
        <v>1180</v>
      </c>
      <c r="AD126" s="11">
        <v>0</v>
      </c>
      <c r="AE126" s="25">
        <v>45229</v>
      </c>
      <c r="AF126" s="28" t="s">
        <v>767</v>
      </c>
      <c r="AG126" s="29">
        <v>119</v>
      </c>
      <c r="AH126" s="28" t="s">
        <v>163</v>
      </c>
      <c r="AI126" s="11" t="s">
        <v>160</v>
      </c>
      <c r="AJ126" s="25">
        <v>45301</v>
      </c>
      <c r="AK126" s="25">
        <v>45301</v>
      </c>
      <c r="AL126" s="26"/>
    </row>
    <row r="127" spans="1:38" s="30" customFormat="1" ht="48" x14ac:dyDescent="0.25">
      <c r="A127" s="11">
        <v>2023</v>
      </c>
      <c r="B127" s="25">
        <v>45200</v>
      </c>
      <c r="C127" s="25">
        <v>45291</v>
      </c>
      <c r="D127" s="11"/>
      <c r="E127" s="26" t="s">
        <v>102</v>
      </c>
      <c r="F127" s="27" t="s">
        <v>173</v>
      </c>
      <c r="G127" s="11" t="s">
        <v>1357</v>
      </c>
      <c r="H127" s="11" t="s">
        <v>174</v>
      </c>
      <c r="I127" s="11" t="s">
        <v>178</v>
      </c>
      <c r="J127" s="36" t="s">
        <v>228</v>
      </c>
      <c r="K127" s="36" t="s">
        <v>229</v>
      </c>
      <c r="L127" s="35" t="s">
        <v>230</v>
      </c>
      <c r="M127" s="26" t="s">
        <v>111</v>
      </c>
      <c r="N127" s="26" t="s">
        <v>112</v>
      </c>
      <c r="O127" s="11" t="s">
        <v>458</v>
      </c>
      <c r="P127" s="26" t="s">
        <v>114</v>
      </c>
      <c r="Q127" s="11">
        <v>0</v>
      </c>
      <c r="R127" s="11">
        <v>0</v>
      </c>
      <c r="S127" s="11" t="s">
        <v>150</v>
      </c>
      <c r="T127" s="11" t="s">
        <v>151</v>
      </c>
      <c r="U127" s="11" t="s">
        <v>152</v>
      </c>
      <c r="V127" s="11" t="s">
        <v>153</v>
      </c>
      <c r="W127" s="11" t="s">
        <v>151</v>
      </c>
      <c r="X127" s="11" t="s">
        <v>155</v>
      </c>
      <c r="Y127" s="11" t="s">
        <v>458</v>
      </c>
      <c r="Z127" s="25">
        <v>45224</v>
      </c>
      <c r="AA127" s="25">
        <v>45224</v>
      </c>
      <c r="AB127" s="11">
        <f t="shared" si="0"/>
        <v>120</v>
      </c>
      <c r="AC127" s="11">
        <v>120</v>
      </c>
      <c r="AD127" s="11">
        <v>0</v>
      </c>
      <c r="AE127" s="25">
        <v>45240</v>
      </c>
      <c r="AF127" s="28" t="s">
        <v>768</v>
      </c>
      <c r="AG127" s="29">
        <v>120</v>
      </c>
      <c r="AH127" s="28" t="s">
        <v>163</v>
      </c>
      <c r="AI127" s="11" t="s">
        <v>160</v>
      </c>
      <c r="AJ127" s="25">
        <v>45301</v>
      </c>
      <c r="AK127" s="25">
        <v>45301</v>
      </c>
      <c r="AL127" s="26"/>
    </row>
    <row r="128" spans="1:38" s="30" customFormat="1" x14ac:dyDescent="0.25">
      <c r="A128" s="11">
        <v>2023</v>
      </c>
      <c r="B128" s="25">
        <v>45200</v>
      </c>
      <c r="C128" s="25">
        <v>45291</v>
      </c>
      <c r="D128" s="11"/>
      <c r="E128" s="26" t="s">
        <v>102</v>
      </c>
      <c r="F128" s="27" t="s">
        <v>166</v>
      </c>
      <c r="G128" s="11" t="s">
        <v>1352</v>
      </c>
      <c r="H128" s="11" t="s">
        <v>167</v>
      </c>
      <c r="I128" s="11" t="s">
        <v>162</v>
      </c>
      <c r="J128" s="11" t="s">
        <v>144</v>
      </c>
      <c r="K128" s="11" t="s">
        <v>145</v>
      </c>
      <c r="L128" s="11" t="s">
        <v>146</v>
      </c>
      <c r="M128" s="26" t="s">
        <v>110</v>
      </c>
      <c r="N128" s="26" t="s">
        <v>112</v>
      </c>
      <c r="O128" s="11" t="s">
        <v>459</v>
      </c>
      <c r="P128" s="26" t="s">
        <v>114</v>
      </c>
      <c r="Q128" s="11">
        <v>0</v>
      </c>
      <c r="R128" s="11">
        <v>0</v>
      </c>
      <c r="S128" s="11" t="s">
        <v>150</v>
      </c>
      <c r="T128" s="11" t="s">
        <v>151</v>
      </c>
      <c r="U128" s="11" t="s">
        <v>152</v>
      </c>
      <c r="V128" s="11" t="s">
        <v>153</v>
      </c>
      <c r="W128" s="11" t="s">
        <v>430</v>
      </c>
      <c r="X128" s="11" t="s">
        <v>431</v>
      </c>
      <c r="Y128" s="11" t="s">
        <v>459</v>
      </c>
      <c r="Z128" s="25">
        <v>45223</v>
      </c>
      <c r="AA128" s="25">
        <v>45226</v>
      </c>
      <c r="AB128" s="11">
        <f t="shared" si="0"/>
        <v>121</v>
      </c>
      <c r="AC128" s="11">
        <v>3180</v>
      </c>
      <c r="AD128" s="11">
        <v>0</v>
      </c>
      <c r="AE128" s="25">
        <v>45231</v>
      </c>
      <c r="AF128" s="28" t="s">
        <v>769</v>
      </c>
      <c r="AG128" s="29">
        <v>121</v>
      </c>
      <c r="AH128" s="28" t="s">
        <v>163</v>
      </c>
      <c r="AI128" s="11" t="s">
        <v>160</v>
      </c>
      <c r="AJ128" s="25">
        <v>45301</v>
      </c>
      <c r="AK128" s="25">
        <v>45301</v>
      </c>
      <c r="AL128" s="26"/>
    </row>
    <row r="129" spans="1:38" s="30" customFormat="1" ht="36" x14ac:dyDescent="0.25">
      <c r="A129" s="11">
        <v>2023</v>
      </c>
      <c r="B129" s="25">
        <v>45200</v>
      </c>
      <c r="C129" s="25">
        <v>45291</v>
      </c>
      <c r="D129" s="11"/>
      <c r="E129" s="26" t="s">
        <v>102</v>
      </c>
      <c r="F129" s="27" t="s">
        <v>166</v>
      </c>
      <c r="G129" s="11" t="s">
        <v>1352</v>
      </c>
      <c r="H129" s="11" t="s">
        <v>167</v>
      </c>
      <c r="I129" s="11" t="s">
        <v>162</v>
      </c>
      <c r="J129" s="11" t="s">
        <v>125</v>
      </c>
      <c r="K129" s="11" t="s">
        <v>126</v>
      </c>
      <c r="L129" s="11" t="s">
        <v>127</v>
      </c>
      <c r="M129" s="26" t="s">
        <v>110</v>
      </c>
      <c r="N129" s="26" t="s">
        <v>112</v>
      </c>
      <c r="O129" s="11" t="s">
        <v>460</v>
      </c>
      <c r="P129" s="26" t="s">
        <v>114</v>
      </c>
      <c r="Q129" s="11">
        <v>0</v>
      </c>
      <c r="R129" s="11">
        <v>0</v>
      </c>
      <c r="S129" s="11" t="s">
        <v>150</v>
      </c>
      <c r="T129" s="11" t="s">
        <v>151</v>
      </c>
      <c r="U129" s="11" t="s">
        <v>152</v>
      </c>
      <c r="V129" s="11" t="s">
        <v>153</v>
      </c>
      <c r="W129" s="11" t="s">
        <v>430</v>
      </c>
      <c r="X129" s="11" t="s">
        <v>431</v>
      </c>
      <c r="Y129" s="11" t="s">
        <v>460</v>
      </c>
      <c r="Z129" s="25">
        <v>45223</v>
      </c>
      <c r="AA129" s="25">
        <v>45226</v>
      </c>
      <c r="AB129" s="11">
        <f t="shared" si="0"/>
        <v>122</v>
      </c>
      <c r="AC129" s="11">
        <v>3180</v>
      </c>
      <c r="AD129" s="11">
        <v>0</v>
      </c>
      <c r="AE129" s="25">
        <v>45231</v>
      </c>
      <c r="AF129" s="28" t="s">
        <v>770</v>
      </c>
      <c r="AG129" s="29">
        <v>122</v>
      </c>
      <c r="AH129" s="28" t="s">
        <v>163</v>
      </c>
      <c r="AI129" s="11" t="s">
        <v>160</v>
      </c>
      <c r="AJ129" s="25">
        <v>45301</v>
      </c>
      <c r="AK129" s="25">
        <v>45301</v>
      </c>
      <c r="AL129" s="26"/>
    </row>
    <row r="130" spans="1:38" s="30" customFormat="1" ht="36" x14ac:dyDescent="0.25">
      <c r="A130" s="11">
        <v>2023</v>
      </c>
      <c r="B130" s="25">
        <v>45200</v>
      </c>
      <c r="C130" s="25">
        <v>45291</v>
      </c>
      <c r="D130" s="11"/>
      <c r="E130" s="26" t="s">
        <v>102</v>
      </c>
      <c r="F130" s="27">
        <v>11</v>
      </c>
      <c r="G130" s="11" t="s">
        <v>1359</v>
      </c>
      <c r="H130" s="11" t="s">
        <v>185</v>
      </c>
      <c r="I130" s="11" t="s">
        <v>185</v>
      </c>
      <c r="J130" s="36" t="s">
        <v>198</v>
      </c>
      <c r="K130" s="36" t="s">
        <v>199</v>
      </c>
      <c r="L130" s="35" t="s">
        <v>200</v>
      </c>
      <c r="M130" s="26" t="s">
        <v>110</v>
      </c>
      <c r="N130" s="26" t="s">
        <v>112</v>
      </c>
      <c r="O130" s="11" t="s">
        <v>461</v>
      </c>
      <c r="P130" s="26" t="s">
        <v>114</v>
      </c>
      <c r="Q130" s="11">
        <v>0</v>
      </c>
      <c r="R130" s="11">
        <v>0</v>
      </c>
      <c r="S130" s="11" t="s">
        <v>150</v>
      </c>
      <c r="T130" s="11" t="s">
        <v>151</v>
      </c>
      <c r="U130" s="11" t="s">
        <v>152</v>
      </c>
      <c r="V130" s="11" t="s">
        <v>153</v>
      </c>
      <c r="W130" s="11" t="s">
        <v>151</v>
      </c>
      <c r="X130" s="11" t="s">
        <v>155</v>
      </c>
      <c r="Y130" s="11" t="s">
        <v>461</v>
      </c>
      <c r="Z130" s="25">
        <v>45223</v>
      </c>
      <c r="AA130" s="25">
        <v>45223</v>
      </c>
      <c r="AB130" s="11">
        <f t="shared" si="0"/>
        <v>123</v>
      </c>
      <c r="AC130" s="11">
        <v>330</v>
      </c>
      <c r="AD130" s="11">
        <v>0</v>
      </c>
      <c r="AE130" s="25">
        <v>45225</v>
      </c>
      <c r="AF130" s="28" t="s">
        <v>771</v>
      </c>
      <c r="AG130" s="29">
        <v>123</v>
      </c>
      <c r="AH130" s="28" t="s">
        <v>163</v>
      </c>
      <c r="AI130" s="11" t="s">
        <v>160</v>
      </c>
      <c r="AJ130" s="25">
        <v>45301</v>
      </c>
      <c r="AK130" s="25">
        <v>45301</v>
      </c>
      <c r="AL130" s="26"/>
    </row>
    <row r="131" spans="1:38" s="30" customFormat="1" ht="36" x14ac:dyDescent="0.25">
      <c r="A131" s="11">
        <v>2023</v>
      </c>
      <c r="B131" s="25">
        <v>45200</v>
      </c>
      <c r="C131" s="25">
        <v>45291</v>
      </c>
      <c r="D131" s="11"/>
      <c r="E131" s="26" t="s">
        <v>102</v>
      </c>
      <c r="F131" s="27" t="s">
        <v>173</v>
      </c>
      <c r="G131" s="11" t="s">
        <v>1357</v>
      </c>
      <c r="H131" s="11" t="s">
        <v>174</v>
      </c>
      <c r="I131" s="11" t="s">
        <v>291</v>
      </c>
      <c r="J131" s="36" t="s">
        <v>292</v>
      </c>
      <c r="K131" s="36" t="s">
        <v>218</v>
      </c>
      <c r="L131" s="35" t="s">
        <v>293</v>
      </c>
      <c r="M131" s="26" t="s">
        <v>111</v>
      </c>
      <c r="N131" s="26" t="s">
        <v>112</v>
      </c>
      <c r="O131" s="11" t="s">
        <v>294</v>
      </c>
      <c r="P131" s="26" t="s">
        <v>114</v>
      </c>
      <c r="Q131" s="11">
        <v>0</v>
      </c>
      <c r="R131" s="11">
        <v>0</v>
      </c>
      <c r="S131" s="11" t="s">
        <v>150</v>
      </c>
      <c r="T131" s="11" t="s">
        <v>151</v>
      </c>
      <c r="U131" s="11" t="s">
        <v>152</v>
      </c>
      <c r="V131" s="11" t="s">
        <v>153</v>
      </c>
      <c r="W131" s="11" t="s">
        <v>154</v>
      </c>
      <c r="X131" s="11" t="s">
        <v>154</v>
      </c>
      <c r="Y131" s="11" t="s">
        <v>294</v>
      </c>
      <c r="Z131" s="25">
        <v>45224</v>
      </c>
      <c r="AA131" s="25">
        <v>45224</v>
      </c>
      <c r="AB131" s="11">
        <f t="shared" si="0"/>
        <v>124</v>
      </c>
      <c r="AC131" s="11">
        <v>130</v>
      </c>
      <c r="AD131" s="11">
        <v>0</v>
      </c>
      <c r="AE131" s="25">
        <v>45226</v>
      </c>
      <c r="AF131" s="28" t="s">
        <v>772</v>
      </c>
      <c r="AG131" s="29">
        <v>124</v>
      </c>
      <c r="AH131" s="28" t="s">
        <v>163</v>
      </c>
      <c r="AI131" s="11" t="s">
        <v>160</v>
      </c>
      <c r="AJ131" s="25">
        <v>45301</v>
      </c>
      <c r="AK131" s="25">
        <v>45301</v>
      </c>
      <c r="AL131" s="26"/>
    </row>
    <row r="132" spans="1:38" s="30" customFormat="1" ht="36" x14ac:dyDescent="0.25">
      <c r="A132" s="11">
        <v>2023</v>
      </c>
      <c r="B132" s="25">
        <v>45200</v>
      </c>
      <c r="C132" s="25">
        <v>45291</v>
      </c>
      <c r="D132" s="11"/>
      <c r="E132" s="26" t="s">
        <v>102</v>
      </c>
      <c r="F132" s="27">
        <v>10</v>
      </c>
      <c r="G132" s="11" t="s">
        <v>1363</v>
      </c>
      <c r="H132" s="11" t="s">
        <v>285</v>
      </c>
      <c r="I132" s="11" t="s">
        <v>286</v>
      </c>
      <c r="J132" s="36" t="s">
        <v>287</v>
      </c>
      <c r="K132" s="36" t="s">
        <v>288</v>
      </c>
      <c r="L132" s="35" t="s">
        <v>289</v>
      </c>
      <c r="M132" s="26" t="s">
        <v>111</v>
      </c>
      <c r="N132" s="26" t="s">
        <v>112</v>
      </c>
      <c r="O132" s="11" t="s">
        <v>462</v>
      </c>
      <c r="P132" s="26" t="s">
        <v>114</v>
      </c>
      <c r="Q132" s="11">
        <v>0</v>
      </c>
      <c r="R132" s="11">
        <v>0</v>
      </c>
      <c r="S132" s="11" t="s">
        <v>150</v>
      </c>
      <c r="T132" s="11" t="s">
        <v>151</v>
      </c>
      <c r="U132" s="11" t="s">
        <v>152</v>
      </c>
      <c r="V132" s="11" t="s">
        <v>153</v>
      </c>
      <c r="W132" s="11" t="s">
        <v>151</v>
      </c>
      <c r="X132" s="11" t="s">
        <v>155</v>
      </c>
      <c r="Y132" s="11" t="s">
        <v>462</v>
      </c>
      <c r="Z132" s="25">
        <v>45264</v>
      </c>
      <c r="AA132" s="25">
        <v>45264</v>
      </c>
      <c r="AB132" s="11">
        <f t="shared" si="0"/>
        <v>125</v>
      </c>
      <c r="AC132" s="11">
        <v>130</v>
      </c>
      <c r="AD132" s="11">
        <v>0</v>
      </c>
      <c r="AE132" s="25">
        <v>45265</v>
      </c>
      <c r="AF132" s="28" t="s">
        <v>773</v>
      </c>
      <c r="AG132" s="29">
        <v>125</v>
      </c>
      <c r="AH132" s="28" t="s">
        <v>163</v>
      </c>
      <c r="AI132" s="11" t="s">
        <v>160</v>
      </c>
      <c r="AJ132" s="25">
        <v>45301</v>
      </c>
      <c r="AK132" s="25">
        <v>45301</v>
      </c>
      <c r="AL132" s="26"/>
    </row>
    <row r="133" spans="1:38" s="30" customFormat="1" ht="48" x14ac:dyDescent="0.25">
      <c r="A133" s="11">
        <v>2023</v>
      </c>
      <c r="B133" s="25">
        <v>45200</v>
      </c>
      <c r="C133" s="25">
        <v>45291</v>
      </c>
      <c r="D133" s="11"/>
      <c r="E133" s="26" t="s">
        <v>102</v>
      </c>
      <c r="F133" s="27" t="s">
        <v>166</v>
      </c>
      <c r="G133" s="11" t="s">
        <v>1352</v>
      </c>
      <c r="H133" s="11" t="s">
        <v>167</v>
      </c>
      <c r="I133" s="11" t="s">
        <v>162</v>
      </c>
      <c r="J133" s="11" t="s">
        <v>134</v>
      </c>
      <c r="K133" s="11" t="s">
        <v>135</v>
      </c>
      <c r="L133" s="11" t="s">
        <v>136</v>
      </c>
      <c r="M133" s="26" t="s">
        <v>110</v>
      </c>
      <c r="N133" s="26" t="s">
        <v>112</v>
      </c>
      <c r="O133" s="11" t="s">
        <v>463</v>
      </c>
      <c r="P133" s="26" t="s">
        <v>114</v>
      </c>
      <c r="Q133" s="11">
        <v>0</v>
      </c>
      <c r="R133" s="11">
        <v>0</v>
      </c>
      <c r="S133" s="11" t="s">
        <v>150</v>
      </c>
      <c r="T133" s="11" t="s">
        <v>151</v>
      </c>
      <c r="U133" s="11" t="s">
        <v>152</v>
      </c>
      <c r="V133" s="11" t="s">
        <v>153</v>
      </c>
      <c r="W133" s="11" t="s">
        <v>151</v>
      </c>
      <c r="X133" s="11" t="s">
        <v>155</v>
      </c>
      <c r="Y133" s="11" t="s">
        <v>463</v>
      </c>
      <c r="Z133" s="25">
        <v>45264</v>
      </c>
      <c r="AA133" s="25">
        <v>45264</v>
      </c>
      <c r="AB133" s="11">
        <f t="shared" si="0"/>
        <v>126</v>
      </c>
      <c r="AC133" s="11">
        <v>220</v>
      </c>
      <c r="AD133" s="11">
        <v>100</v>
      </c>
      <c r="AE133" s="25">
        <v>45266</v>
      </c>
      <c r="AF133" s="28" t="s">
        <v>774</v>
      </c>
      <c r="AG133" s="29">
        <v>126</v>
      </c>
      <c r="AH133" s="28" t="s">
        <v>163</v>
      </c>
      <c r="AI133" s="11" t="s">
        <v>160</v>
      </c>
      <c r="AJ133" s="25">
        <v>45301</v>
      </c>
      <c r="AK133" s="25">
        <v>45301</v>
      </c>
      <c r="AL133" s="26"/>
    </row>
    <row r="134" spans="1:38" s="30" customFormat="1" ht="24" x14ac:dyDescent="0.25">
      <c r="A134" s="11">
        <v>2023</v>
      </c>
      <c r="B134" s="25">
        <v>45200</v>
      </c>
      <c r="C134" s="25">
        <v>45291</v>
      </c>
      <c r="D134" s="11"/>
      <c r="E134" s="26" t="s">
        <v>102</v>
      </c>
      <c r="F134" s="31" t="s">
        <v>170</v>
      </c>
      <c r="G134" s="32" t="s">
        <v>1353</v>
      </c>
      <c r="H134" s="32" t="s">
        <v>171</v>
      </c>
      <c r="I134" s="32" t="s">
        <v>172</v>
      </c>
      <c r="J134" s="32" t="s">
        <v>142</v>
      </c>
      <c r="K134" s="32" t="s">
        <v>143</v>
      </c>
      <c r="L134" s="32" t="s">
        <v>137</v>
      </c>
      <c r="M134" s="26" t="s">
        <v>110</v>
      </c>
      <c r="N134" s="26" t="s">
        <v>112</v>
      </c>
      <c r="O134" s="11" t="s">
        <v>464</v>
      </c>
      <c r="P134" s="26" t="s">
        <v>114</v>
      </c>
      <c r="Q134" s="11">
        <v>0</v>
      </c>
      <c r="R134" s="11">
        <v>0</v>
      </c>
      <c r="S134" s="11" t="s">
        <v>150</v>
      </c>
      <c r="T134" s="11" t="s">
        <v>151</v>
      </c>
      <c r="U134" s="11" t="s">
        <v>152</v>
      </c>
      <c r="V134" s="11" t="s">
        <v>153</v>
      </c>
      <c r="W134" s="11" t="s">
        <v>466</v>
      </c>
      <c r="X134" s="11" t="s">
        <v>465</v>
      </c>
      <c r="Y134" s="11" t="s">
        <v>464</v>
      </c>
      <c r="Z134" s="25">
        <v>45263</v>
      </c>
      <c r="AA134" s="25">
        <v>45263</v>
      </c>
      <c r="AB134" s="11">
        <f t="shared" si="0"/>
        <v>127</v>
      </c>
      <c r="AC134" s="11">
        <v>408</v>
      </c>
      <c r="AD134" s="11">
        <v>0</v>
      </c>
      <c r="AE134" s="25">
        <v>45264</v>
      </c>
      <c r="AF134" s="28" t="s">
        <v>775</v>
      </c>
      <c r="AG134" s="29">
        <v>127</v>
      </c>
      <c r="AH134" s="28" t="s">
        <v>163</v>
      </c>
      <c r="AI134" s="11" t="s">
        <v>160</v>
      </c>
      <c r="AJ134" s="25">
        <v>45301</v>
      </c>
      <c r="AK134" s="25">
        <v>45301</v>
      </c>
      <c r="AL134" s="11" t="s">
        <v>1367</v>
      </c>
    </row>
    <row r="135" spans="1:38" s="30" customFormat="1" ht="48" x14ac:dyDescent="0.25">
      <c r="A135" s="11">
        <v>2023</v>
      </c>
      <c r="B135" s="25">
        <v>45200</v>
      </c>
      <c r="C135" s="25">
        <v>45291</v>
      </c>
      <c r="D135" s="11"/>
      <c r="E135" s="26" t="s">
        <v>102</v>
      </c>
      <c r="F135" s="27" t="s">
        <v>231</v>
      </c>
      <c r="G135" s="32" t="s">
        <v>1353</v>
      </c>
      <c r="H135" s="11" t="s">
        <v>467</v>
      </c>
      <c r="I135" s="11" t="s">
        <v>468</v>
      </c>
      <c r="J135" s="36" t="s">
        <v>469</v>
      </c>
      <c r="K135" s="36" t="s">
        <v>470</v>
      </c>
      <c r="L135" s="35" t="s">
        <v>471</v>
      </c>
      <c r="M135" s="26" t="s">
        <v>110</v>
      </c>
      <c r="N135" s="26" t="s">
        <v>112</v>
      </c>
      <c r="O135" s="11" t="s">
        <v>472</v>
      </c>
      <c r="P135" s="26" t="s">
        <v>114</v>
      </c>
      <c r="Q135" s="11">
        <v>0</v>
      </c>
      <c r="R135" s="11">
        <v>0</v>
      </c>
      <c r="S135" s="11" t="s">
        <v>150</v>
      </c>
      <c r="T135" s="11" t="s">
        <v>151</v>
      </c>
      <c r="U135" s="11" t="s">
        <v>152</v>
      </c>
      <c r="V135" s="11" t="s">
        <v>153</v>
      </c>
      <c r="W135" s="11" t="s">
        <v>450</v>
      </c>
      <c r="X135" s="11" t="s">
        <v>473</v>
      </c>
      <c r="Y135" s="11" t="s">
        <v>472</v>
      </c>
      <c r="Z135" s="25">
        <v>45261</v>
      </c>
      <c r="AA135" s="25">
        <v>45261</v>
      </c>
      <c r="AB135" s="11">
        <f t="shared" si="0"/>
        <v>128</v>
      </c>
      <c r="AC135" s="11">
        <v>260</v>
      </c>
      <c r="AD135" s="11">
        <v>1040</v>
      </c>
      <c r="AE135" s="25">
        <v>45267</v>
      </c>
      <c r="AF135" s="28" t="s">
        <v>776</v>
      </c>
      <c r="AG135" s="29">
        <v>128</v>
      </c>
      <c r="AH135" s="28" t="s">
        <v>163</v>
      </c>
      <c r="AI135" s="11" t="s">
        <v>160</v>
      </c>
      <c r="AJ135" s="25">
        <v>45301</v>
      </c>
      <c r="AK135" s="25">
        <v>45301</v>
      </c>
      <c r="AL135" s="26"/>
    </row>
    <row r="136" spans="1:38" s="30" customFormat="1" ht="36" x14ac:dyDescent="0.25">
      <c r="A136" s="11">
        <v>2023</v>
      </c>
      <c r="B136" s="25">
        <v>45200</v>
      </c>
      <c r="C136" s="25">
        <v>45291</v>
      </c>
      <c r="D136" s="11"/>
      <c r="E136" s="26" t="s">
        <v>102</v>
      </c>
      <c r="F136" s="27" t="s">
        <v>166</v>
      </c>
      <c r="G136" s="11" t="s">
        <v>1352</v>
      </c>
      <c r="H136" s="11" t="s">
        <v>167</v>
      </c>
      <c r="I136" s="11" t="s">
        <v>162</v>
      </c>
      <c r="J136" s="11" t="s">
        <v>131</v>
      </c>
      <c r="K136" s="11" t="s">
        <v>132</v>
      </c>
      <c r="L136" s="11" t="s">
        <v>133</v>
      </c>
      <c r="M136" s="26" t="s">
        <v>110</v>
      </c>
      <c r="N136" s="26" t="s">
        <v>112</v>
      </c>
      <c r="O136" s="11" t="s">
        <v>474</v>
      </c>
      <c r="P136" s="26" t="s">
        <v>114</v>
      </c>
      <c r="Q136" s="11">
        <v>0</v>
      </c>
      <c r="R136" s="11">
        <v>0</v>
      </c>
      <c r="S136" s="11" t="s">
        <v>150</v>
      </c>
      <c r="T136" s="11" t="s">
        <v>151</v>
      </c>
      <c r="U136" s="11" t="s">
        <v>152</v>
      </c>
      <c r="V136" s="11" t="s">
        <v>153</v>
      </c>
      <c r="W136" s="11" t="s">
        <v>151</v>
      </c>
      <c r="X136" s="11" t="s">
        <v>155</v>
      </c>
      <c r="Y136" s="11" t="s">
        <v>474</v>
      </c>
      <c r="Z136" s="25">
        <v>45261</v>
      </c>
      <c r="AA136" s="25">
        <v>45261</v>
      </c>
      <c r="AB136" s="11">
        <f t="shared" si="0"/>
        <v>129</v>
      </c>
      <c r="AC136" s="11">
        <v>787.99</v>
      </c>
      <c r="AD136" s="11">
        <v>0.01</v>
      </c>
      <c r="AE136" s="25">
        <v>45264</v>
      </c>
      <c r="AF136" s="28" t="s">
        <v>777</v>
      </c>
      <c r="AG136" s="29">
        <v>129</v>
      </c>
      <c r="AH136" s="28" t="s">
        <v>163</v>
      </c>
      <c r="AI136" s="11" t="s">
        <v>160</v>
      </c>
      <c r="AJ136" s="25">
        <v>45301</v>
      </c>
      <c r="AK136" s="25">
        <v>45301</v>
      </c>
      <c r="AL136" s="26"/>
    </row>
    <row r="137" spans="1:38" s="30" customFormat="1" ht="24" x14ac:dyDescent="0.25">
      <c r="A137" s="11">
        <v>2023</v>
      </c>
      <c r="B137" s="25">
        <v>45200</v>
      </c>
      <c r="C137" s="25">
        <v>45291</v>
      </c>
      <c r="D137" s="11"/>
      <c r="E137" s="26" t="s">
        <v>102</v>
      </c>
      <c r="F137" s="27" t="s">
        <v>166</v>
      </c>
      <c r="G137" s="11" t="s">
        <v>1352</v>
      </c>
      <c r="H137" s="11" t="s">
        <v>167</v>
      </c>
      <c r="I137" s="11" t="s">
        <v>162</v>
      </c>
      <c r="J137" s="11" t="s">
        <v>144</v>
      </c>
      <c r="K137" s="11" t="s">
        <v>145</v>
      </c>
      <c r="L137" s="11" t="s">
        <v>146</v>
      </c>
      <c r="M137" s="26" t="s">
        <v>110</v>
      </c>
      <c r="N137" s="26" t="s">
        <v>112</v>
      </c>
      <c r="O137" s="11" t="s">
        <v>475</v>
      </c>
      <c r="P137" s="26" t="s">
        <v>114</v>
      </c>
      <c r="Q137" s="11">
        <v>0</v>
      </c>
      <c r="R137" s="11">
        <v>0</v>
      </c>
      <c r="S137" s="11" t="s">
        <v>150</v>
      </c>
      <c r="T137" s="11" t="s">
        <v>151</v>
      </c>
      <c r="U137" s="11" t="s">
        <v>152</v>
      </c>
      <c r="V137" s="11" t="s">
        <v>153</v>
      </c>
      <c r="W137" s="11" t="s">
        <v>151</v>
      </c>
      <c r="X137" s="11" t="s">
        <v>155</v>
      </c>
      <c r="Y137" s="11" t="s">
        <v>475</v>
      </c>
      <c r="Z137" s="25">
        <v>45264</v>
      </c>
      <c r="AA137" s="25">
        <v>45264</v>
      </c>
      <c r="AB137" s="11">
        <f t="shared" si="0"/>
        <v>130</v>
      </c>
      <c r="AC137" s="11">
        <v>330</v>
      </c>
      <c r="AD137" s="11">
        <v>100</v>
      </c>
      <c r="AE137" s="25">
        <v>45266</v>
      </c>
      <c r="AF137" s="28" t="s">
        <v>778</v>
      </c>
      <c r="AG137" s="29">
        <v>130</v>
      </c>
      <c r="AH137" s="28" t="s">
        <v>163</v>
      </c>
      <c r="AI137" s="11" t="s">
        <v>160</v>
      </c>
      <c r="AJ137" s="25">
        <v>45301</v>
      </c>
      <c r="AK137" s="25">
        <v>45301</v>
      </c>
      <c r="AL137" s="26"/>
    </row>
    <row r="138" spans="1:38" s="30" customFormat="1" ht="24" x14ac:dyDescent="0.25">
      <c r="A138" s="11">
        <v>2023</v>
      </c>
      <c r="B138" s="25">
        <v>45200</v>
      </c>
      <c r="C138" s="25">
        <v>45291</v>
      </c>
      <c r="D138" s="11"/>
      <c r="E138" s="26" t="s">
        <v>102</v>
      </c>
      <c r="F138" s="27" t="s">
        <v>166</v>
      </c>
      <c r="G138" s="11" t="s">
        <v>1352</v>
      </c>
      <c r="H138" s="11" t="s">
        <v>167</v>
      </c>
      <c r="I138" s="11" t="s">
        <v>162</v>
      </c>
      <c r="J138" s="11" t="s">
        <v>131</v>
      </c>
      <c r="K138" s="11" t="s">
        <v>132</v>
      </c>
      <c r="L138" s="11" t="s">
        <v>133</v>
      </c>
      <c r="M138" s="26" t="s">
        <v>110</v>
      </c>
      <c r="N138" s="26" t="s">
        <v>112</v>
      </c>
      <c r="O138" s="11" t="s">
        <v>476</v>
      </c>
      <c r="P138" s="26" t="s">
        <v>114</v>
      </c>
      <c r="Q138" s="11">
        <v>0</v>
      </c>
      <c r="R138" s="11">
        <v>0</v>
      </c>
      <c r="S138" s="11" t="s">
        <v>150</v>
      </c>
      <c r="T138" s="11" t="s">
        <v>151</v>
      </c>
      <c r="U138" s="11" t="s">
        <v>152</v>
      </c>
      <c r="V138" s="11" t="s">
        <v>153</v>
      </c>
      <c r="W138" s="11" t="s">
        <v>154</v>
      </c>
      <c r="X138" s="11" t="s">
        <v>154</v>
      </c>
      <c r="Y138" s="11" t="s">
        <v>476</v>
      </c>
      <c r="Z138" s="25">
        <v>45265</v>
      </c>
      <c r="AA138" s="25">
        <v>45265</v>
      </c>
      <c r="AB138" s="11">
        <f t="shared" si="0"/>
        <v>131</v>
      </c>
      <c r="AC138" s="11">
        <v>792.01</v>
      </c>
      <c r="AD138" s="11">
        <v>0</v>
      </c>
      <c r="AE138" s="25">
        <v>45266</v>
      </c>
      <c r="AF138" s="28" t="s">
        <v>779</v>
      </c>
      <c r="AG138" s="29">
        <v>131</v>
      </c>
      <c r="AH138" s="28" t="s">
        <v>163</v>
      </c>
      <c r="AI138" s="11" t="s">
        <v>160</v>
      </c>
      <c r="AJ138" s="25">
        <v>45301</v>
      </c>
      <c r="AK138" s="25">
        <v>45301</v>
      </c>
      <c r="AL138" s="26"/>
    </row>
    <row r="139" spans="1:38" s="30" customFormat="1" ht="36" x14ac:dyDescent="0.25">
      <c r="A139" s="11">
        <v>2023</v>
      </c>
      <c r="B139" s="25">
        <v>45200</v>
      </c>
      <c r="C139" s="25">
        <v>45291</v>
      </c>
      <c r="D139" s="11"/>
      <c r="E139" s="26" t="s">
        <v>102</v>
      </c>
      <c r="F139" s="27" t="s">
        <v>166</v>
      </c>
      <c r="G139" s="11" t="s">
        <v>1352</v>
      </c>
      <c r="H139" s="11" t="s">
        <v>167</v>
      </c>
      <c r="I139" s="11" t="s">
        <v>162</v>
      </c>
      <c r="J139" s="11" t="s">
        <v>128</v>
      </c>
      <c r="K139" s="11" t="s">
        <v>129</v>
      </c>
      <c r="L139" s="11" t="s">
        <v>130</v>
      </c>
      <c r="M139" s="26" t="s">
        <v>110</v>
      </c>
      <c r="N139" s="26" t="s">
        <v>112</v>
      </c>
      <c r="O139" s="11" t="s">
        <v>477</v>
      </c>
      <c r="P139" s="26" t="s">
        <v>114</v>
      </c>
      <c r="Q139" s="11">
        <v>0</v>
      </c>
      <c r="R139" s="11">
        <v>0</v>
      </c>
      <c r="S139" s="11" t="s">
        <v>150</v>
      </c>
      <c r="T139" s="11" t="s">
        <v>151</v>
      </c>
      <c r="U139" s="11" t="s">
        <v>152</v>
      </c>
      <c r="V139" s="11" t="s">
        <v>153</v>
      </c>
      <c r="W139" s="11" t="s">
        <v>151</v>
      </c>
      <c r="X139" s="11" t="s">
        <v>155</v>
      </c>
      <c r="Y139" s="11" t="s">
        <v>477</v>
      </c>
      <c r="Z139" s="25">
        <v>45266</v>
      </c>
      <c r="AA139" s="25">
        <v>45266</v>
      </c>
      <c r="AB139" s="11">
        <f t="shared" si="0"/>
        <v>132</v>
      </c>
      <c r="AC139" s="11">
        <v>320</v>
      </c>
      <c r="AD139" s="11">
        <v>100</v>
      </c>
      <c r="AE139" s="25">
        <v>45266</v>
      </c>
      <c r="AF139" s="28" t="s">
        <v>780</v>
      </c>
      <c r="AG139" s="29">
        <v>132</v>
      </c>
      <c r="AH139" s="28" t="s">
        <v>163</v>
      </c>
      <c r="AI139" s="11" t="s">
        <v>160</v>
      </c>
      <c r="AJ139" s="25">
        <v>45301</v>
      </c>
      <c r="AK139" s="25">
        <v>45301</v>
      </c>
      <c r="AL139" s="26"/>
    </row>
    <row r="140" spans="1:38" s="30" customFormat="1" ht="24" x14ac:dyDescent="0.25">
      <c r="A140" s="11">
        <v>2023</v>
      </c>
      <c r="B140" s="25">
        <v>45200</v>
      </c>
      <c r="C140" s="25">
        <v>45291</v>
      </c>
      <c r="D140" s="11"/>
      <c r="E140" s="26" t="s">
        <v>102</v>
      </c>
      <c r="F140" s="27" t="s">
        <v>166</v>
      </c>
      <c r="G140" s="11" t="s">
        <v>1352</v>
      </c>
      <c r="H140" s="11" t="s">
        <v>167</v>
      </c>
      <c r="I140" s="11" t="s">
        <v>138</v>
      </c>
      <c r="J140" s="11" t="s">
        <v>139</v>
      </c>
      <c r="K140" s="11" t="s">
        <v>140</v>
      </c>
      <c r="L140" s="11" t="s">
        <v>141</v>
      </c>
      <c r="M140" s="26" t="s">
        <v>110</v>
      </c>
      <c r="N140" s="26" t="s">
        <v>112</v>
      </c>
      <c r="O140" s="11" t="s">
        <v>478</v>
      </c>
      <c r="P140" s="26" t="s">
        <v>114</v>
      </c>
      <c r="Q140" s="11">
        <v>0</v>
      </c>
      <c r="R140" s="11">
        <v>0</v>
      </c>
      <c r="S140" s="11" t="s">
        <v>150</v>
      </c>
      <c r="T140" s="11" t="s">
        <v>151</v>
      </c>
      <c r="U140" s="11" t="s">
        <v>156</v>
      </c>
      <c r="V140" s="11" t="s">
        <v>153</v>
      </c>
      <c r="W140" s="11" t="s">
        <v>450</v>
      </c>
      <c r="X140" s="11" t="s">
        <v>450</v>
      </c>
      <c r="Y140" s="11" t="s">
        <v>478</v>
      </c>
      <c r="Z140" s="25">
        <v>45267</v>
      </c>
      <c r="AA140" s="25">
        <v>45268</v>
      </c>
      <c r="AB140" s="11">
        <f t="shared" si="0"/>
        <v>133</v>
      </c>
      <c r="AC140" s="11">
        <v>1430</v>
      </c>
      <c r="AD140" s="11">
        <v>1078</v>
      </c>
      <c r="AE140" s="25">
        <v>45238</v>
      </c>
      <c r="AF140" s="28" t="s">
        <v>781</v>
      </c>
      <c r="AG140" s="29">
        <v>133</v>
      </c>
      <c r="AH140" s="28" t="s">
        <v>163</v>
      </c>
      <c r="AI140" s="11" t="s">
        <v>160</v>
      </c>
      <c r="AJ140" s="25">
        <v>45301</v>
      </c>
      <c r="AK140" s="25">
        <v>45301</v>
      </c>
      <c r="AL140" s="26"/>
    </row>
    <row r="141" spans="1:38" s="30" customFormat="1" ht="36" x14ac:dyDescent="0.25">
      <c r="A141" s="11">
        <v>2023</v>
      </c>
      <c r="B141" s="25">
        <v>45200</v>
      </c>
      <c r="C141" s="25">
        <v>45291</v>
      </c>
      <c r="D141" s="11"/>
      <c r="E141" s="26" t="s">
        <v>102</v>
      </c>
      <c r="F141" s="27" t="s">
        <v>166</v>
      </c>
      <c r="G141" s="11" t="s">
        <v>1352</v>
      </c>
      <c r="H141" s="11" t="s">
        <v>167</v>
      </c>
      <c r="I141" s="11" t="s">
        <v>162</v>
      </c>
      <c r="J141" s="11" t="s">
        <v>125</v>
      </c>
      <c r="K141" s="11" t="s">
        <v>126</v>
      </c>
      <c r="L141" s="11" t="s">
        <v>127</v>
      </c>
      <c r="M141" s="26" t="s">
        <v>110</v>
      </c>
      <c r="N141" s="26" t="s">
        <v>112</v>
      </c>
      <c r="O141" s="11" t="s">
        <v>479</v>
      </c>
      <c r="P141" s="26" t="s">
        <v>114</v>
      </c>
      <c r="Q141" s="11">
        <v>0</v>
      </c>
      <c r="R141" s="11">
        <v>0</v>
      </c>
      <c r="S141" s="11" t="s">
        <v>150</v>
      </c>
      <c r="T141" s="11" t="s">
        <v>151</v>
      </c>
      <c r="U141" s="11" t="s">
        <v>152</v>
      </c>
      <c r="V141" s="11" t="s">
        <v>153</v>
      </c>
      <c r="W141" s="11" t="s">
        <v>151</v>
      </c>
      <c r="X141" s="11" t="s">
        <v>155</v>
      </c>
      <c r="Y141" s="11" t="s">
        <v>479</v>
      </c>
      <c r="Z141" s="25">
        <v>45266</v>
      </c>
      <c r="AA141" s="25">
        <v>45266</v>
      </c>
      <c r="AB141" s="11">
        <f t="shared" si="0"/>
        <v>134</v>
      </c>
      <c r="AC141" s="11">
        <v>230.5</v>
      </c>
      <c r="AD141" s="11">
        <v>89.5</v>
      </c>
      <c r="AE141" s="25">
        <v>45267</v>
      </c>
      <c r="AF141" s="28" t="s">
        <v>782</v>
      </c>
      <c r="AG141" s="29">
        <v>134</v>
      </c>
      <c r="AH141" s="28" t="s">
        <v>163</v>
      </c>
      <c r="AI141" s="11" t="s">
        <v>160</v>
      </c>
      <c r="AJ141" s="25">
        <v>45301</v>
      </c>
      <c r="AK141" s="25">
        <v>45301</v>
      </c>
      <c r="AL141" s="26"/>
    </row>
    <row r="142" spans="1:38" s="30" customFormat="1" ht="36" x14ac:dyDescent="0.25">
      <c r="A142" s="11">
        <v>2023</v>
      </c>
      <c r="B142" s="25">
        <v>45200</v>
      </c>
      <c r="C142" s="25">
        <v>45291</v>
      </c>
      <c r="D142" s="11"/>
      <c r="E142" s="26" t="s">
        <v>102</v>
      </c>
      <c r="F142" s="27">
        <v>11</v>
      </c>
      <c r="G142" s="35" t="s">
        <v>1360</v>
      </c>
      <c r="H142" s="11" t="s">
        <v>480</v>
      </c>
      <c r="I142" s="11" t="s">
        <v>180</v>
      </c>
      <c r="J142" s="36" t="s">
        <v>481</v>
      </c>
      <c r="K142" s="36" t="s">
        <v>482</v>
      </c>
      <c r="L142" s="35" t="s">
        <v>483</v>
      </c>
      <c r="M142" s="26" t="s">
        <v>110</v>
      </c>
      <c r="N142" s="26" t="s">
        <v>112</v>
      </c>
      <c r="O142" s="11" t="s">
        <v>484</v>
      </c>
      <c r="P142" s="26" t="s">
        <v>114</v>
      </c>
      <c r="Q142" s="11">
        <v>0</v>
      </c>
      <c r="R142" s="11">
        <v>0</v>
      </c>
      <c r="S142" s="11" t="s">
        <v>150</v>
      </c>
      <c r="T142" s="11" t="s">
        <v>151</v>
      </c>
      <c r="U142" s="11" t="s">
        <v>152</v>
      </c>
      <c r="V142" s="11" t="s">
        <v>153</v>
      </c>
      <c r="W142" s="11" t="s">
        <v>154</v>
      </c>
      <c r="X142" s="11" t="s">
        <v>154</v>
      </c>
      <c r="Y142" s="11" t="s">
        <v>484</v>
      </c>
      <c r="Z142" s="25">
        <v>45265</v>
      </c>
      <c r="AA142" s="25">
        <v>45265</v>
      </c>
      <c r="AB142" s="11">
        <f t="shared" si="0"/>
        <v>135</v>
      </c>
      <c r="AC142" s="11">
        <v>223</v>
      </c>
      <c r="AD142" s="11">
        <v>575</v>
      </c>
      <c r="AE142" s="25">
        <v>45268</v>
      </c>
      <c r="AF142" s="28" t="s">
        <v>783</v>
      </c>
      <c r="AG142" s="29">
        <v>135</v>
      </c>
      <c r="AH142" s="28" t="s">
        <v>163</v>
      </c>
      <c r="AI142" s="11" t="s">
        <v>160</v>
      </c>
      <c r="AJ142" s="25">
        <v>45301</v>
      </c>
      <c r="AK142" s="25">
        <v>45301</v>
      </c>
      <c r="AL142" s="26"/>
    </row>
    <row r="143" spans="1:38" s="30" customFormat="1" ht="24" x14ac:dyDescent="0.25">
      <c r="A143" s="11">
        <v>2023</v>
      </c>
      <c r="B143" s="25">
        <v>45200</v>
      </c>
      <c r="C143" s="25">
        <v>45291</v>
      </c>
      <c r="D143" s="11"/>
      <c r="E143" s="26" t="s">
        <v>102</v>
      </c>
      <c r="F143" s="27" t="s">
        <v>166</v>
      </c>
      <c r="G143" s="11" t="s">
        <v>1352</v>
      </c>
      <c r="H143" s="11" t="s">
        <v>167</v>
      </c>
      <c r="I143" s="11" t="s">
        <v>162</v>
      </c>
      <c r="J143" s="11" t="s">
        <v>134</v>
      </c>
      <c r="K143" s="11" t="s">
        <v>135</v>
      </c>
      <c r="L143" s="11" t="s">
        <v>136</v>
      </c>
      <c r="M143" s="26" t="s">
        <v>110</v>
      </c>
      <c r="N143" s="26" t="s">
        <v>112</v>
      </c>
      <c r="O143" s="11" t="s">
        <v>485</v>
      </c>
      <c r="P143" s="26" t="s">
        <v>114</v>
      </c>
      <c r="Q143" s="11">
        <v>0</v>
      </c>
      <c r="R143" s="11">
        <v>0</v>
      </c>
      <c r="S143" s="11" t="s">
        <v>150</v>
      </c>
      <c r="T143" s="11" t="s">
        <v>151</v>
      </c>
      <c r="U143" s="11" t="s">
        <v>152</v>
      </c>
      <c r="V143" s="11" t="s">
        <v>153</v>
      </c>
      <c r="W143" s="11" t="s">
        <v>151</v>
      </c>
      <c r="X143" s="11" t="s">
        <v>155</v>
      </c>
      <c r="Y143" s="11" t="s">
        <v>485</v>
      </c>
      <c r="Z143" s="25">
        <v>45265</v>
      </c>
      <c r="AA143" s="25">
        <v>45265</v>
      </c>
      <c r="AB143" s="11">
        <f t="shared" si="0"/>
        <v>136</v>
      </c>
      <c r="AC143" s="11">
        <v>320</v>
      </c>
      <c r="AD143" s="11">
        <v>0</v>
      </c>
      <c r="AE143" s="25">
        <v>45266</v>
      </c>
      <c r="AF143" s="28" t="s">
        <v>784</v>
      </c>
      <c r="AG143" s="29">
        <v>136</v>
      </c>
      <c r="AH143" s="28" t="s">
        <v>163</v>
      </c>
      <c r="AI143" s="11" t="s">
        <v>160</v>
      </c>
      <c r="AJ143" s="25">
        <v>45301</v>
      </c>
      <c r="AK143" s="25">
        <v>45301</v>
      </c>
      <c r="AL143" s="26"/>
    </row>
    <row r="144" spans="1:38" s="30" customFormat="1" ht="48" x14ac:dyDescent="0.25">
      <c r="A144" s="11">
        <v>2023</v>
      </c>
      <c r="B144" s="25">
        <v>45200</v>
      </c>
      <c r="C144" s="25">
        <v>45291</v>
      </c>
      <c r="D144" s="11"/>
      <c r="E144" s="26" t="s">
        <v>102</v>
      </c>
      <c r="F144" s="27" t="s">
        <v>166</v>
      </c>
      <c r="G144" s="11" t="s">
        <v>1352</v>
      </c>
      <c r="H144" s="11" t="s">
        <v>167</v>
      </c>
      <c r="I144" s="11" t="s">
        <v>162</v>
      </c>
      <c r="J144" s="11" t="s">
        <v>128</v>
      </c>
      <c r="K144" s="11" t="s">
        <v>129</v>
      </c>
      <c r="L144" s="11" t="s">
        <v>130</v>
      </c>
      <c r="M144" s="26" t="s">
        <v>110</v>
      </c>
      <c r="N144" s="26" t="s">
        <v>112</v>
      </c>
      <c r="O144" s="11" t="s">
        <v>486</v>
      </c>
      <c r="P144" s="26" t="s">
        <v>114</v>
      </c>
      <c r="Q144" s="11">
        <v>0</v>
      </c>
      <c r="R144" s="11">
        <v>0</v>
      </c>
      <c r="S144" s="11" t="s">
        <v>150</v>
      </c>
      <c r="T144" s="11" t="s">
        <v>151</v>
      </c>
      <c r="U144" s="11" t="s">
        <v>152</v>
      </c>
      <c r="V144" s="11" t="s">
        <v>153</v>
      </c>
      <c r="W144" s="11" t="s">
        <v>151</v>
      </c>
      <c r="X144" s="11" t="s">
        <v>158</v>
      </c>
      <c r="Y144" s="11" t="s">
        <v>486</v>
      </c>
      <c r="Z144" s="25">
        <v>45271</v>
      </c>
      <c r="AA144" s="25">
        <v>45271</v>
      </c>
      <c r="AB144" s="11">
        <f t="shared" si="0"/>
        <v>137</v>
      </c>
      <c r="AC144" s="33">
        <v>240</v>
      </c>
      <c r="AD144" s="33">
        <v>80</v>
      </c>
      <c r="AE144" s="41">
        <v>45272</v>
      </c>
      <c r="AF144" s="28" t="s">
        <v>785</v>
      </c>
      <c r="AG144" s="29">
        <v>137</v>
      </c>
      <c r="AH144" s="28" t="s">
        <v>163</v>
      </c>
      <c r="AI144" s="11" t="s">
        <v>160</v>
      </c>
      <c r="AJ144" s="25">
        <v>45301</v>
      </c>
      <c r="AK144" s="25">
        <v>45301</v>
      </c>
      <c r="AL144" s="26"/>
    </row>
    <row r="145" spans="1:38" s="30" customFormat="1" ht="24" x14ac:dyDescent="0.25">
      <c r="A145" s="11">
        <v>2023</v>
      </c>
      <c r="B145" s="25">
        <v>45200</v>
      </c>
      <c r="C145" s="25">
        <v>45291</v>
      </c>
      <c r="D145" s="11"/>
      <c r="E145" s="26" t="s">
        <v>102</v>
      </c>
      <c r="F145" s="27" t="s">
        <v>166</v>
      </c>
      <c r="G145" s="11" t="s">
        <v>1352</v>
      </c>
      <c r="H145" s="11" t="s">
        <v>167</v>
      </c>
      <c r="I145" s="11" t="s">
        <v>138</v>
      </c>
      <c r="J145" s="11" t="s">
        <v>139</v>
      </c>
      <c r="K145" s="11" t="s">
        <v>140</v>
      </c>
      <c r="L145" s="11" t="s">
        <v>141</v>
      </c>
      <c r="M145" s="26" t="s">
        <v>110</v>
      </c>
      <c r="N145" s="26" t="s">
        <v>112</v>
      </c>
      <c r="O145" s="11" t="s">
        <v>487</v>
      </c>
      <c r="P145" s="26" t="s">
        <v>114</v>
      </c>
      <c r="Q145" s="11">
        <v>0</v>
      </c>
      <c r="R145" s="11">
        <v>0</v>
      </c>
      <c r="S145" s="11" t="s">
        <v>150</v>
      </c>
      <c r="T145" s="11" t="s">
        <v>151</v>
      </c>
      <c r="U145" s="11" t="s">
        <v>156</v>
      </c>
      <c r="V145" s="11" t="s">
        <v>153</v>
      </c>
      <c r="W145" s="11" t="s">
        <v>154</v>
      </c>
      <c r="X145" s="11" t="s">
        <v>154</v>
      </c>
      <c r="Y145" s="11" t="s">
        <v>487</v>
      </c>
      <c r="Z145" s="25">
        <v>45270</v>
      </c>
      <c r="AA145" s="25">
        <v>45272</v>
      </c>
      <c r="AB145" s="11">
        <f t="shared" si="0"/>
        <v>138</v>
      </c>
      <c r="AC145" s="11">
        <v>594</v>
      </c>
      <c r="AD145" s="11">
        <v>2</v>
      </c>
      <c r="AE145" s="25">
        <v>45273</v>
      </c>
      <c r="AF145" s="28" t="s">
        <v>786</v>
      </c>
      <c r="AG145" s="29">
        <v>138</v>
      </c>
      <c r="AH145" s="28" t="s">
        <v>163</v>
      </c>
      <c r="AI145" s="11" t="s">
        <v>160</v>
      </c>
      <c r="AJ145" s="25">
        <v>45301</v>
      </c>
      <c r="AK145" s="25">
        <v>45301</v>
      </c>
      <c r="AL145" s="26"/>
    </row>
    <row r="146" spans="1:38" s="30" customFormat="1" ht="24" x14ac:dyDescent="0.25">
      <c r="A146" s="11">
        <v>2023</v>
      </c>
      <c r="B146" s="25">
        <v>45200</v>
      </c>
      <c r="C146" s="25">
        <v>45291</v>
      </c>
      <c r="D146" s="11"/>
      <c r="E146" s="26" t="s">
        <v>102</v>
      </c>
      <c r="F146" s="31" t="s">
        <v>164</v>
      </c>
      <c r="G146" s="33" t="s">
        <v>1361</v>
      </c>
      <c r="H146" s="32" t="s">
        <v>334</v>
      </c>
      <c r="I146" s="32" t="s">
        <v>178</v>
      </c>
      <c r="J146" s="36" t="s">
        <v>335</v>
      </c>
      <c r="K146" s="36" t="s">
        <v>221</v>
      </c>
      <c r="L146" s="35" t="s">
        <v>336</v>
      </c>
      <c r="M146" s="26" t="s">
        <v>110</v>
      </c>
      <c r="N146" s="26" t="s">
        <v>112</v>
      </c>
      <c r="O146" s="11" t="s">
        <v>488</v>
      </c>
      <c r="P146" s="26" t="s">
        <v>114</v>
      </c>
      <c r="Q146" s="11">
        <v>0</v>
      </c>
      <c r="R146" s="11">
        <v>0</v>
      </c>
      <c r="S146" s="11" t="s">
        <v>150</v>
      </c>
      <c r="T146" s="11" t="s">
        <v>151</v>
      </c>
      <c r="U146" s="11" t="s">
        <v>152</v>
      </c>
      <c r="V146" s="11" t="s">
        <v>153</v>
      </c>
      <c r="W146" s="11" t="s">
        <v>151</v>
      </c>
      <c r="X146" s="11" t="s">
        <v>155</v>
      </c>
      <c r="Y146" s="11" t="s">
        <v>488</v>
      </c>
      <c r="Z146" s="25">
        <v>45271</v>
      </c>
      <c r="AA146" s="25">
        <v>45271</v>
      </c>
      <c r="AB146" s="11">
        <f t="shared" si="0"/>
        <v>139</v>
      </c>
      <c r="AC146" s="11">
        <v>220</v>
      </c>
      <c r="AD146" s="11">
        <v>100</v>
      </c>
      <c r="AE146" s="25">
        <v>45274</v>
      </c>
      <c r="AF146" s="28" t="s">
        <v>787</v>
      </c>
      <c r="AG146" s="29">
        <v>139</v>
      </c>
      <c r="AH146" s="28" t="s">
        <v>163</v>
      </c>
      <c r="AI146" s="11" t="s">
        <v>160</v>
      </c>
      <c r="AJ146" s="25">
        <v>45301</v>
      </c>
      <c r="AK146" s="25">
        <v>45301</v>
      </c>
      <c r="AL146" s="26"/>
    </row>
    <row r="147" spans="1:38" s="30" customFormat="1" ht="24" x14ac:dyDescent="0.25">
      <c r="A147" s="11">
        <v>2023</v>
      </c>
      <c r="B147" s="25">
        <v>45200</v>
      </c>
      <c r="C147" s="25">
        <v>45291</v>
      </c>
      <c r="D147" s="11"/>
      <c r="E147" s="26" t="s">
        <v>102</v>
      </c>
      <c r="F147" s="27" t="s">
        <v>166</v>
      </c>
      <c r="G147" s="11" t="s">
        <v>1352</v>
      </c>
      <c r="H147" s="11" t="s">
        <v>167</v>
      </c>
      <c r="I147" s="11" t="s">
        <v>162</v>
      </c>
      <c r="J147" s="11" t="s">
        <v>131</v>
      </c>
      <c r="K147" s="11" t="s">
        <v>132</v>
      </c>
      <c r="L147" s="11" t="s">
        <v>133</v>
      </c>
      <c r="M147" s="26" t="s">
        <v>110</v>
      </c>
      <c r="N147" s="26" t="s">
        <v>112</v>
      </c>
      <c r="O147" s="11" t="s">
        <v>489</v>
      </c>
      <c r="P147" s="26" t="s">
        <v>114</v>
      </c>
      <c r="Q147" s="11">
        <v>0</v>
      </c>
      <c r="R147" s="11">
        <v>0</v>
      </c>
      <c r="S147" s="11" t="s">
        <v>150</v>
      </c>
      <c r="T147" s="11" t="s">
        <v>151</v>
      </c>
      <c r="U147" s="11" t="s">
        <v>152</v>
      </c>
      <c r="V147" s="11" t="s">
        <v>153</v>
      </c>
      <c r="W147" s="11" t="s">
        <v>151</v>
      </c>
      <c r="X147" s="11" t="s">
        <v>155</v>
      </c>
      <c r="Y147" s="11" t="s">
        <v>489</v>
      </c>
      <c r="Z147" s="25">
        <v>45267</v>
      </c>
      <c r="AA147" s="25">
        <v>45267</v>
      </c>
      <c r="AB147" s="11">
        <f t="shared" si="0"/>
        <v>140</v>
      </c>
      <c r="AC147" s="11">
        <v>320</v>
      </c>
      <c r="AD147" s="11">
        <v>0</v>
      </c>
      <c r="AE147" s="25">
        <v>45268</v>
      </c>
      <c r="AF147" s="28" t="s">
        <v>788</v>
      </c>
      <c r="AG147" s="29">
        <v>140</v>
      </c>
      <c r="AH147" s="28" t="s">
        <v>163</v>
      </c>
      <c r="AI147" s="11" t="s">
        <v>160</v>
      </c>
      <c r="AJ147" s="25">
        <v>45301</v>
      </c>
      <c r="AK147" s="25">
        <v>45301</v>
      </c>
      <c r="AL147" s="26"/>
    </row>
    <row r="148" spans="1:38" s="30" customFormat="1" ht="24" x14ac:dyDescent="0.25">
      <c r="A148" s="11">
        <v>2023</v>
      </c>
      <c r="B148" s="25">
        <v>45200</v>
      </c>
      <c r="C148" s="25">
        <v>45291</v>
      </c>
      <c r="D148" s="11"/>
      <c r="E148" s="26" t="s">
        <v>102</v>
      </c>
      <c r="F148" s="31" t="s">
        <v>170</v>
      </c>
      <c r="G148" s="32" t="s">
        <v>1353</v>
      </c>
      <c r="H148" s="32" t="s">
        <v>171</v>
      </c>
      <c r="I148" s="32" t="s">
        <v>172</v>
      </c>
      <c r="J148" s="32" t="s">
        <v>142</v>
      </c>
      <c r="K148" s="32" t="s">
        <v>143</v>
      </c>
      <c r="L148" s="32" t="s">
        <v>137</v>
      </c>
      <c r="M148" s="26" t="s">
        <v>110</v>
      </c>
      <c r="N148" s="26" t="s">
        <v>112</v>
      </c>
      <c r="O148" s="11" t="s">
        <v>490</v>
      </c>
      <c r="P148" s="26" t="s">
        <v>114</v>
      </c>
      <c r="Q148" s="11">
        <v>0</v>
      </c>
      <c r="R148" s="11">
        <v>0</v>
      </c>
      <c r="S148" s="11" t="s">
        <v>150</v>
      </c>
      <c r="T148" s="11" t="s">
        <v>151</v>
      </c>
      <c r="U148" s="11" t="s">
        <v>152</v>
      </c>
      <c r="V148" s="11" t="s">
        <v>153</v>
      </c>
      <c r="W148" s="11" t="s">
        <v>151</v>
      </c>
      <c r="X148" s="11" t="s">
        <v>155</v>
      </c>
      <c r="Y148" s="11" t="s">
        <v>490</v>
      </c>
      <c r="Z148" s="25">
        <v>45268</v>
      </c>
      <c r="AA148" s="25">
        <v>45268</v>
      </c>
      <c r="AB148" s="11">
        <f t="shared" si="0"/>
        <v>141</v>
      </c>
      <c r="AC148" s="11">
        <v>220</v>
      </c>
      <c r="AD148" s="11">
        <v>0</v>
      </c>
      <c r="AE148" s="25">
        <v>45272</v>
      </c>
      <c r="AF148" s="28" t="s">
        <v>789</v>
      </c>
      <c r="AG148" s="29">
        <v>141</v>
      </c>
      <c r="AH148" s="28" t="s">
        <v>163</v>
      </c>
      <c r="AI148" s="11" t="s">
        <v>160</v>
      </c>
      <c r="AJ148" s="25">
        <v>45301</v>
      </c>
      <c r="AK148" s="25">
        <v>45301</v>
      </c>
      <c r="AL148" s="26"/>
    </row>
    <row r="149" spans="1:38" s="30" customFormat="1" ht="24" x14ac:dyDescent="0.25">
      <c r="A149" s="11">
        <v>2023</v>
      </c>
      <c r="B149" s="25">
        <v>45200</v>
      </c>
      <c r="C149" s="25">
        <v>45291</v>
      </c>
      <c r="D149" s="11"/>
      <c r="E149" s="26" t="s">
        <v>102</v>
      </c>
      <c r="F149" s="31" t="s">
        <v>170</v>
      </c>
      <c r="G149" s="32" t="s">
        <v>1353</v>
      </c>
      <c r="H149" s="32" t="s">
        <v>171</v>
      </c>
      <c r="I149" s="32" t="s">
        <v>172</v>
      </c>
      <c r="J149" s="32" t="s">
        <v>142</v>
      </c>
      <c r="K149" s="32" t="s">
        <v>143</v>
      </c>
      <c r="L149" s="32" t="s">
        <v>137</v>
      </c>
      <c r="M149" s="26" t="s">
        <v>110</v>
      </c>
      <c r="N149" s="26" t="s">
        <v>112</v>
      </c>
      <c r="O149" s="11" t="s">
        <v>490</v>
      </c>
      <c r="P149" s="26" t="s">
        <v>114</v>
      </c>
      <c r="Q149" s="11">
        <v>0</v>
      </c>
      <c r="R149" s="11">
        <v>0</v>
      </c>
      <c r="S149" s="11" t="s">
        <v>150</v>
      </c>
      <c r="T149" s="11" t="s">
        <v>151</v>
      </c>
      <c r="U149" s="11" t="s">
        <v>152</v>
      </c>
      <c r="V149" s="11" t="s">
        <v>153</v>
      </c>
      <c r="W149" s="11" t="s">
        <v>151</v>
      </c>
      <c r="X149" s="11" t="s">
        <v>155</v>
      </c>
      <c r="Y149" s="11" t="s">
        <v>490</v>
      </c>
      <c r="Z149" s="25">
        <v>45271</v>
      </c>
      <c r="AA149" s="25">
        <v>45271</v>
      </c>
      <c r="AB149" s="11">
        <f t="shared" si="0"/>
        <v>142</v>
      </c>
      <c r="AC149" s="11">
        <v>120</v>
      </c>
      <c r="AD149" s="11">
        <v>100</v>
      </c>
      <c r="AE149" s="25">
        <v>45272</v>
      </c>
      <c r="AF149" s="28" t="s">
        <v>790</v>
      </c>
      <c r="AG149" s="29">
        <v>142</v>
      </c>
      <c r="AH149" s="28" t="s">
        <v>163</v>
      </c>
      <c r="AI149" s="11" t="s">
        <v>160</v>
      </c>
      <c r="AJ149" s="25">
        <v>45301</v>
      </c>
      <c r="AK149" s="25">
        <v>45301</v>
      </c>
      <c r="AL149" s="26"/>
    </row>
    <row r="150" spans="1:38" s="30" customFormat="1" ht="48" x14ac:dyDescent="0.25">
      <c r="A150" s="11">
        <v>2023</v>
      </c>
      <c r="B150" s="25">
        <v>45200</v>
      </c>
      <c r="C150" s="25">
        <v>45291</v>
      </c>
      <c r="D150" s="11"/>
      <c r="E150" s="26" t="s">
        <v>102</v>
      </c>
      <c r="F150" s="27">
        <v>12</v>
      </c>
      <c r="G150" s="37" t="s">
        <v>1364</v>
      </c>
      <c r="H150" s="11" t="s">
        <v>491</v>
      </c>
      <c r="I150" s="11" t="s">
        <v>492</v>
      </c>
      <c r="J150" s="36" t="s">
        <v>493</v>
      </c>
      <c r="K150" s="36" t="s">
        <v>494</v>
      </c>
      <c r="L150" s="35" t="s">
        <v>495</v>
      </c>
      <c r="M150" s="26" t="s">
        <v>111</v>
      </c>
      <c r="N150" s="26" t="s">
        <v>112</v>
      </c>
      <c r="O150" s="11" t="s">
        <v>496</v>
      </c>
      <c r="P150" s="26" t="s">
        <v>114</v>
      </c>
      <c r="Q150" s="11">
        <v>0</v>
      </c>
      <c r="R150" s="11">
        <v>0</v>
      </c>
      <c r="S150" s="11" t="s">
        <v>150</v>
      </c>
      <c r="T150" s="11" t="s">
        <v>151</v>
      </c>
      <c r="U150" s="11" t="s">
        <v>152</v>
      </c>
      <c r="V150" s="11" t="s">
        <v>153</v>
      </c>
      <c r="W150" s="11" t="s">
        <v>154</v>
      </c>
      <c r="X150" s="11" t="s">
        <v>154</v>
      </c>
      <c r="Y150" s="11" t="s">
        <v>496</v>
      </c>
      <c r="Z150" s="25">
        <v>45270</v>
      </c>
      <c r="AA150" s="25">
        <v>45271</v>
      </c>
      <c r="AB150" s="11">
        <f t="shared" si="0"/>
        <v>143</v>
      </c>
      <c r="AC150" s="11">
        <v>806</v>
      </c>
      <c r="AD150" s="11">
        <v>44</v>
      </c>
      <c r="AE150" s="25">
        <v>45272</v>
      </c>
      <c r="AF150" s="28" t="s">
        <v>791</v>
      </c>
      <c r="AG150" s="29">
        <v>143</v>
      </c>
      <c r="AH150" s="28" t="s">
        <v>163</v>
      </c>
      <c r="AI150" s="11" t="s">
        <v>160</v>
      </c>
      <c r="AJ150" s="25">
        <v>45301</v>
      </c>
      <c r="AK150" s="25">
        <v>45301</v>
      </c>
      <c r="AL150" s="26"/>
    </row>
    <row r="151" spans="1:38" s="30" customFormat="1" ht="36" x14ac:dyDescent="0.25">
      <c r="A151" s="11">
        <v>2023</v>
      </c>
      <c r="B151" s="25">
        <v>45200</v>
      </c>
      <c r="C151" s="25">
        <v>45291</v>
      </c>
      <c r="D151" s="11"/>
      <c r="E151" s="26" t="s">
        <v>102</v>
      </c>
      <c r="F151" s="27" t="s">
        <v>168</v>
      </c>
      <c r="G151" s="11" t="s">
        <v>1354</v>
      </c>
      <c r="H151" s="11" t="s">
        <v>169</v>
      </c>
      <c r="I151" s="11" t="s">
        <v>241</v>
      </c>
      <c r="J151" s="36" t="s">
        <v>247</v>
      </c>
      <c r="K151" s="36" t="s">
        <v>248</v>
      </c>
      <c r="L151" s="35" t="s">
        <v>221</v>
      </c>
      <c r="M151" s="26" t="s">
        <v>110</v>
      </c>
      <c r="N151" s="26" t="s">
        <v>112</v>
      </c>
      <c r="O151" s="11" t="s">
        <v>497</v>
      </c>
      <c r="P151" s="26" t="s">
        <v>114</v>
      </c>
      <c r="Q151" s="11">
        <v>0</v>
      </c>
      <c r="R151" s="11">
        <v>0</v>
      </c>
      <c r="S151" s="11" t="s">
        <v>150</v>
      </c>
      <c r="T151" s="11" t="s">
        <v>151</v>
      </c>
      <c r="U151" s="11" t="s">
        <v>152</v>
      </c>
      <c r="V151" s="11" t="s">
        <v>153</v>
      </c>
      <c r="W151" s="11" t="s">
        <v>373</v>
      </c>
      <c r="X151" s="11" t="s">
        <v>373</v>
      </c>
      <c r="Y151" s="11" t="s">
        <v>497</v>
      </c>
      <c r="Z151" s="25">
        <v>45271</v>
      </c>
      <c r="AA151" s="25">
        <v>45274</v>
      </c>
      <c r="AB151" s="11">
        <f t="shared" si="0"/>
        <v>144</v>
      </c>
      <c r="AC151" s="11">
        <v>793</v>
      </c>
      <c r="AD151" s="11">
        <v>7</v>
      </c>
      <c r="AE151" s="25">
        <v>45275</v>
      </c>
      <c r="AF151" s="28" t="s">
        <v>792</v>
      </c>
      <c r="AG151" s="29">
        <v>144</v>
      </c>
      <c r="AH151" s="28" t="s">
        <v>163</v>
      </c>
      <c r="AI151" s="11" t="s">
        <v>160</v>
      </c>
      <c r="AJ151" s="25">
        <v>45301</v>
      </c>
      <c r="AK151" s="25">
        <v>45301</v>
      </c>
      <c r="AL151" s="26"/>
    </row>
    <row r="152" spans="1:38" s="30" customFormat="1" ht="36" x14ac:dyDescent="0.25">
      <c r="A152" s="11">
        <v>2023</v>
      </c>
      <c r="B152" s="25">
        <v>45200</v>
      </c>
      <c r="C152" s="25">
        <v>45291</v>
      </c>
      <c r="D152" s="11"/>
      <c r="E152" s="26" t="s">
        <v>102</v>
      </c>
      <c r="F152" s="27" t="s">
        <v>168</v>
      </c>
      <c r="G152" s="11" t="s">
        <v>1354</v>
      </c>
      <c r="H152" s="11" t="s">
        <v>169</v>
      </c>
      <c r="I152" s="11" t="s">
        <v>241</v>
      </c>
      <c r="J152" s="36" t="s">
        <v>498</v>
      </c>
      <c r="K152" s="36" t="s">
        <v>215</v>
      </c>
      <c r="L152" s="35" t="s">
        <v>371</v>
      </c>
      <c r="M152" s="26" t="s">
        <v>110</v>
      </c>
      <c r="N152" s="26" t="s">
        <v>112</v>
      </c>
      <c r="O152" s="11" t="s">
        <v>497</v>
      </c>
      <c r="P152" s="26" t="s">
        <v>114</v>
      </c>
      <c r="Q152" s="11">
        <v>0</v>
      </c>
      <c r="R152" s="11">
        <v>0</v>
      </c>
      <c r="S152" s="11" t="s">
        <v>150</v>
      </c>
      <c r="T152" s="11" t="s">
        <v>151</v>
      </c>
      <c r="U152" s="11" t="s">
        <v>152</v>
      </c>
      <c r="V152" s="11" t="s">
        <v>153</v>
      </c>
      <c r="W152" s="11" t="s">
        <v>373</v>
      </c>
      <c r="X152" s="11" t="s">
        <v>373</v>
      </c>
      <c r="Y152" s="11" t="s">
        <v>497</v>
      </c>
      <c r="Z152" s="25">
        <v>45271</v>
      </c>
      <c r="AA152" s="25">
        <v>45274</v>
      </c>
      <c r="AB152" s="11">
        <f t="shared" si="0"/>
        <v>145</v>
      </c>
      <c r="AC152" s="11">
        <v>1638</v>
      </c>
      <c r="AD152" s="11">
        <v>2</v>
      </c>
      <c r="AE152" s="25">
        <v>45275</v>
      </c>
      <c r="AF152" s="28" t="s">
        <v>793</v>
      </c>
      <c r="AG152" s="29">
        <v>145</v>
      </c>
      <c r="AH152" s="28" t="s">
        <v>163</v>
      </c>
      <c r="AI152" s="11" t="s">
        <v>160</v>
      </c>
      <c r="AJ152" s="25">
        <v>45301</v>
      </c>
      <c r="AK152" s="25">
        <v>45301</v>
      </c>
      <c r="AL152" s="26"/>
    </row>
    <row r="153" spans="1:38" s="30" customFormat="1" ht="36" x14ac:dyDescent="0.25">
      <c r="A153" s="11">
        <v>2023</v>
      </c>
      <c r="B153" s="25">
        <v>45200</v>
      </c>
      <c r="C153" s="25">
        <v>45291</v>
      </c>
      <c r="D153" s="11"/>
      <c r="E153" s="26" t="s">
        <v>102</v>
      </c>
      <c r="F153" s="27" t="s">
        <v>168</v>
      </c>
      <c r="G153" s="11" t="s">
        <v>1354</v>
      </c>
      <c r="H153" s="11" t="s">
        <v>502</v>
      </c>
      <c r="I153" s="11" t="s">
        <v>241</v>
      </c>
      <c r="J153" s="36" t="s">
        <v>499</v>
      </c>
      <c r="K153" s="36" t="s">
        <v>500</v>
      </c>
      <c r="L153" s="35" t="s">
        <v>501</v>
      </c>
      <c r="M153" s="26" t="s">
        <v>110</v>
      </c>
      <c r="N153" s="26" t="s">
        <v>112</v>
      </c>
      <c r="O153" s="11" t="s">
        <v>497</v>
      </c>
      <c r="P153" s="26" t="s">
        <v>114</v>
      </c>
      <c r="Q153" s="11">
        <v>0</v>
      </c>
      <c r="R153" s="11">
        <v>0</v>
      </c>
      <c r="S153" s="11" t="s">
        <v>150</v>
      </c>
      <c r="T153" s="11" t="s">
        <v>151</v>
      </c>
      <c r="U153" s="11" t="s">
        <v>152</v>
      </c>
      <c r="V153" s="11" t="s">
        <v>153</v>
      </c>
      <c r="W153" s="11" t="s">
        <v>373</v>
      </c>
      <c r="X153" s="11" t="s">
        <v>373</v>
      </c>
      <c r="Y153" s="11" t="s">
        <v>497</v>
      </c>
      <c r="Z153" s="25">
        <v>45271</v>
      </c>
      <c r="AA153" s="25">
        <v>45274</v>
      </c>
      <c r="AB153" s="11">
        <f t="shared" si="0"/>
        <v>146</v>
      </c>
      <c r="AC153" s="11">
        <v>720</v>
      </c>
      <c r="AD153" s="11">
        <v>0</v>
      </c>
      <c r="AE153" s="25">
        <v>45275</v>
      </c>
      <c r="AF153" s="28" t="s">
        <v>794</v>
      </c>
      <c r="AG153" s="29">
        <v>146</v>
      </c>
      <c r="AH153" s="28" t="s">
        <v>163</v>
      </c>
      <c r="AI153" s="11" t="s">
        <v>160</v>
      </c>
      <c r="AJ153" s="25">
        <v>45301</v>
      </c>
      <c r="AK153" s="25">
        <v>45301</v>
      </c>
      <c r="AL153" s="26"/>
    </row>
    <row r="154" spans="1:38" s="30" customFormat="1" ht="24" x14ac:dyDescent="0.25">
      <c r="A154" s="11">
        <v>2023</v>
      </c>
      <c r="B154" s="25">
        <v>45200</v>
      </c>
      <c r="C154" s="25">
        <v>45291</v>
      </c>
      <c r="D154" s="11"/>
      <c r="E154" s="26" t="s">
        <v>102</v>
      </c>
      <c r="F154" s="27" t="s">
        <v>166</v>
      </c>
      <c r="G154" s="11" t="s">
        <v>1352</v>
      </c>
      <c r="H154" s="11" t="s">
        <v>167</v>
      </c>
      <c r="I154" s="11" t="s">
        <v>162</v>
      </c>
      <c r="J154" s="11" t="s">
        <v>125</v>
      </c>
      <c r="K154" s="11" t="s">
        <v>126</v>
      </c>
      <c r="L154" s="11" t="s">
        <v>127</v>
      </c>
      <c r="M154" s="26" t="s">
        <v>110</v>
      </c>
      <c r="N154" s="26" t="s">
        <v>112</v>
      </c>
      <c r="O154" s="11" t="s">
        <v>503</v>
      </c>
      <c r="P154" s="26" t="s">
        <v>114</v>
      </c>
      <c r="Q154" s="11">
        <v>0</v>
      </c>
      <c r="R154" s="11">
        <v>0</v>
      </c>
      <c r="S154" s="11" t="s">
        <v>150</v>
      </c>
      <c r="T154" s="11" t="s">
        <v>151</v>
      </c>
      <c r="U154" s="11" t="s">
        <v>152</v>
      </c>
      <c r="V154" s="11" t="s">
        <v>153</v>
      </c>
      <c r="W154" s="11" t="s">
        <v>151</v>
      </c>
      <c r="X154" s="11" t="s">
        <v>155</v>
      </c>
      <c r="Y154" s="11" t="s">
        <v>503</v>
      </c>
      <c r="Z154" s="25">
        <v>45271</v>
      </c>
      <c r="AA154" s="25">
        <v>45271</v>
      </c>
      <c r="AB154" s="11">
        <f t="shared" si="0"/>
        <v>147</v>
      </c>
      <c r="AC154" s="11">
        <v>340</v>
      </c>
      <c r="AD154" s="11">
        <v>220</v>
      </c>
      <c r="AE154" s="25">
        <v>45274</v>
      </c>
      <c r="AF154" s="28" t="s">
        <v>795</v>
      </c>
      <c r="AG154" s="29">
        <v>147</v>
      </c>
      <c r="AH154" s="28" t="s">
        <v>163</v>
      </c>
      <c r="AI154" s="11" t="s">
        <v>160</v>
      </c>
      <c r="AJ154" s="25">
        <v>45301</v>
      </c>
      <c r="AK154" s="25">
        <v>45301</v>
      </c>
      <c r="AL154" s="26"/>
    </row>
    <row r="155" spans="1:38" s="30" customFormat="1" ht="24" x14ac:dyDescent="0.25">
      <c r="A155" s="11">
        <v>2023</v>
      </c>
      <c r="B155" s="25">
        <v>45200</v>
      </c>
      <c r="C155" s="25">
        <v>45291</v>
      </c>
      <c r="D155" s="11"/>
      <c r="E155" s="26" t="s">
        <v>102</v>
      </c>
      <c r="F155" s="27" t="s">
        <v>166</v>
      </c>
      <c r="G155" s="11" t="s">
        <v>1352</v>
      </c>
      <c r="H155" s="11" t="s">
        <v>167</v>
      </c>
      <c r="I155" s="11" t="s">
        <v>162</v>
      </c>
      <c r="J155" s="11" t="s">
        <v>144</v>
      </c>
      <c r="K155" s="11" t="s">
        <v>145</v>
      </c>
      <c r="L155" s="11" t="s">
        <v>146</v>
      </c>
      <c r="M155" s="26" t="s">
        <v>110</v>
      </c>
      <c r="N155" s="26" t="s">
        <v>112</v>
      </c>
      <c r="O155" s="11" t="s">
        <v>503</v>
      </c>
      <c r="P155" s="26" t="s">
        <v>114</v>
      </c>
      <c r="Q155" s="11">
        <v>0</v>
      </c>
      <c r="R155" s="11">
        <v>0</v>
      </c>
      <c r="S155" s="11" t="s">
        <v>150</v>
      </c>
      <c r="T155" s="11" t="s">
        <v>151</v>
      </c>
      <c r="U155" s="11" t="s">
        <v>152</v>
      </c>
      <c r="V155" s="11" t="s">
        <v>153</v>
      </c>
      <c r="W155" s="11" t="s">
        <v>151</v>
      </c>
      <c r="X155" s="11" t="s">
        <v>155</v>
      </c>
      <c r="Y155" s="11" t="s">
        <v>503</v>
      </c>
      <c r="Z155" s="25">
        <v>45271</v>
      </c>
      <c r="AA155" s="25">
        <v>45271</v>
      </c>
      <c r="AB155" s="11">
        <f t="shared" si="0"/>
        <v>148</v>
      </c>
      <c r="AC155" s="11">
        <v>120</v>
      </c>
      <c r="AD155" s="11">
        <v>440</v>
      </c>
      <c r="AE155" s="25">
        <v>45275</v>
      </c>
      <c r="AF155" s="28" t="s">
        <v>796</v>
      </c>
      <c r="AG155" s="29">
        <v>148</v>
      </c>
      <c r="AH155" s="28" t="s">
        <v>163</v>
      </c>
      <c r="AI155" s="11" t="s">
        <v>160</v>
      </c>
      <c r="AJ155" s="25">
        <v>45301</v>
      </c>
      <c r="AK155" s="25">
        <v>45301</v>
      </c>
      <c r="AL155" s="26"/>
    </row>
    <row r="156" spans="1:38" s="30" customFormat="1" ht="48" x14ac:dyDescent="0.25">
      <c r="A156" s="11">
        <v>2023</v>
      </c>
      <c r="B156" s="25">
        <v>45200</v>
      </c>
      <c r="C156" s="25">
        <v>45291</v>
      </c>
      <c r="D156" s="11"/>
      <c r="E156" s="26" t="s">
        <v>102</v>
      </c>
      <c r="F156" s="27">
        <v>11</v>
      </c>
      <c r="G156" s="35" t="s">
        <v>1360</v>
      </c>
      <c r="H156" s="11" t="s">
        <v>504</v>
      </c>
      <c r="I156" s="11" t="s">
        <v>505</v>
      </c>
      <c r="J156" s="36" t="s">
        <v>506</v>
      </c>
      <c r="K156" s="36" t="s">
        <v>140</v>
      </c>
      <c r="L156" s="35" t="s">
        <v>507</v>
      </c>
      <c r="M156" s="26" t="s">
        <v>111</v>
      </c>
      <c r="N156" s="26" t="s">
        <v>112</v>
      </c>
      <c r="O156" s="11" t="s">
        <v>508</v>
      </c>
      <c r="P156" s="26" t="s">
        <v>114</v>
      </c>
      <c r="Q156" s="11">
        <v>0</v>
      </c>
      <c r="R156" s="11">
        <v>0</v>
      </c>
      <c r="S156" s="11" t="s">
        <v>150</v>
      </c>
      <c r="T156" s="11" t="s">
        <v>151</v>
      </c>
      <c r="U156" s="11" t="s">
        <v>152</v>
      </c>
      <c r="V156" s="11" t="s">
        <v>153</v>
      </c>
      <c r="W156" s="11" t="s">
        <v>509</v>
      </c>
      <c r="X156" s="11" t="s">
        <v>510</v>
      </c>
      <c r="Y156" s="11" t="s">
        <v>508</v>
      </c>
      <c r="Z156" s="25">
        <v>45247</v>
      </c>
      <c r="AA156" s="25">
        <v>45247</v>
      </c>
      <c r="AB156" s="11">
        <f t="shared" si="0"/>
        <v>149</v>
      </c>
      <c r="AC156" s="11">
        <v>838</v>
      </c>
      <c r="AD156" s="11">
        <v>0</v>
      </c>
      <c r="AE156" s="25">
        <v>45252</v>
      </c>
      <c r="AF156" s="28" t="s">
        <v>797</v>
      </c>
      <c r="AG156" s="29">
        <v>149</v>
      </c>
      <c r="AH156" s="28" t="s">
        <v>163</v>
      </c>
      <c r="AI156" s="11" t="s">
        <v>160</v>
      </c>
      <c r="AJ156" s="25">
        <v>45301</v>
      </c>
      <c r="AK156" s="25">
        <v>45301</v>
      </c>
      <c r="AL156" s="26"/>
    </row>
    <row r="157" spans="1:38" s="30" customFormat="1" ht="36" x14ac:dyDescent="0.25">
      <c r="A157" s="11">
        <v>2023</v>
      </c>
      <c r="B157" s="25">
        <v>45200</v>
      </c>
      <c r="C157" s="25">
        <v>45291</v>
      </c>
      <c r="D157" s="11"/>
      <c r="E157" s="26" t="s">
        <v>102</v>
      </c>
      <c r="F157" s="27">
        <v>11</v>
      </c>
      <c r="G157" s="11" t="s">
        <v>1359</v>
      </c>
      <c r="H157" s="11" t="s">
        <v>185</v>
      </c>
      <c r="I157" s="11" t="s">
        <v>185</v>
      </c>
      <c r="J157" s="36" t="s">
        <v>198</v>
      </c>
      <c r="K157" s="36" t="s">
        <v>199</v>
      </c>
      <c r="L157" s="35" t="s">
        <v>200</v>
      </c>
      <c r="M157" s="26" t="s">
        <v>110</v>
      </c>
      <c r="N157" s="26" t="s">
        <v>112</v>
      </c>
      <c r="O157" s="11" t="s">
        <v>511</v>
      </c>
      <c r="P157" s="26" t="s">
        <v>114</v>
      </c>
      <c r="Q157" s="11">
        <v>0</v>
      </c>
      <c r="R157" s="11">
        <v>0</v>
      </c>
      <c r="S157" s="11" t="s">
        <v>150</v>
      </c>
      <c r="T157" s="11" t="s">
        <v>151</v>
      </c>
      <c r="U157" s="11" t="s">
        <v>152</v>
      </c>
      <c r="V157" s="11" t="s">
        <v>153</v>
      </c>
      <c r="W157" s="11" t="s">
        <v>151</v>
      </c>
      <c r="X157" s="11" t="s">
        <v>155</v>
      </c>
      <c r="Y157" s="11" t="s">
        <v>511</v>
      </c>
      <c r="Z157" s="25">
        <v>45244</v>
      </c>
      <c r="AA157" s="25">
        <v>45244</v>
      </c>
      <c r="AB157" s="11">
        <f t="shared" si="0"/>
        <v>150</v>
      </c>
      <c r="AC157" s="11">
        <v>330</v>
      </c>
      <c r="AD157" s="11">
        <v>0</v>
      </c>
      <c r="AE157" s="25">
        <v>45245</v>
      </c>
      <c r="AF157" s="28" t="s">
        <v>798</v>
      </c>
      <c r="AG157" s="29">
        <v>150</v>
      </c>
      <c r="AH157" s="28" t="s">
        <v>163</v>
      </c>
      <c r="AI157" s="11" t="s">
        <v>160</v>
      </c>
      <c r="AJ157" s="25">
        <v>45301</v>
      </c>
      <c r="AK157" s="25">
        <v>45301</v>
      </c>
      <c r="AL157" s="26"/>
    </row>
    <row r="158" spans="1:38" s="30" customFormat="1" ht="24" x14ac:dyDescent="0.25">
      <c r="A158" s="11">
        <v>2023</v>
      </c>
      <c r="B158" s="25">
        <v>45200</v>
      </c>
      <c r="C158" s="25">
        <v>45291</v>
      </c>
      <c r="D158" s="11"/>
      <c r="E158" s="26" t="s">
        <v>102</v>
      </c>
      <c r="F158" s="31" t="s">
        <v>170</v>
      </c>
      <c r="G158" s="32" t="s">
        <v>1353</v>
      </c>
      <c r="H158" s="32" t="s">
        <v>171</v>
      </c>
      <c r="I158" s="32" t="s">
        <v>172</v>
      </c>
      <c r="J158" s="32" t="s">
        <v>142</v>
      </c>
      <c r="K158" s="32" t="s">
        <v>143</v>
      </c>
      <c r="L158" s="32" t="s">
        <v>137</v>
      </c>
      <c r="M158" s="26" t="s">
        <v>110</v>
      </c>
      <c r="N158" s="26" t="s">
        <v>112</v>
      </c>
      <c r="O158" s="11" t="s">
        <v>512</v>
      </c>
      <c r="P158" s="26" t="s">
        <v>114</v>
      </c>
      <c r="Q158" s="11">
        <v>0</v>
      </c>
      <c r="R158" s="11">
        <v>0</v>
      </c>
      <c r="S158" s="11" t="s">
        <v>150</v>
      </c>
      <c r="T158" s="11" t="s">
        <v>151</v>
      </c>
      <c r="U158" s="11" t="s">
        <v>152</v>
      </c>
      <c r="V158" s="11" t="s">
        <v>153</v>
      </c>
      <c r="W158" s="11" t="s">
        <v>151</v>
      </c>
      <c r="X158" s="11" t="s">
        <v>155</v>
      </c>
      <c r="Y158" s="11" t="s">
        <v>512</v>
      </c>
      <c r="Z158" s="25">
        <v>45258</v>
      </c>
      <c r="AA158" s="25">
        <v>45258</v>
      </c>
      <c r="AB158" s="11">
        <f t="shared" si="0"/>
        <v>151</v>
      </c>
      <c r="AC158" s="11">
        <v>220</v>
      </c>
      <c r="AD158" s="11">
        <v>0</v>
      </c>
      <c r="AE158" s="25">
        <v>45261</v>
      </c>
      <c r="AF158" s="28" t="s">
        <v>799</v>
      </c>
      <c r="AG158" s="29">
        <v>151</v>
      </c>
      <c r="AH158" s="28" t="s">
        <v>163</v>
      </c>
      <c r="AI158" s="11" t="s">
        <v>160</v>
      </c>
      <c r="AJ158" s="25">
        <v>45301</v>
      </c>
      <c r="AK158" s="25">
        <v>45301</v>
      </c>
      <c r="AL158" s="26"/>
    </row>
    <row r="159" spans="1:38" s="30" customFormat="1" ht="36" x14ac:dyDescent="0.25">
      <c r="A159" s="11">
        <v>2023</v>
      </c>
      <c r="B159" s="25">
        <v>45200</v>
      </c>
      <c r="C159" s="25">
        <v>45291</v>
      </c>
      <c r="D159" s="11"/>
      <c r="E159" s="26" t="s">
        <v>102</v>
      </c>
      <c r="F159" s="31">
        <v>9</v>
      </c>
      <c r="G159" s="11" t="s">
        <v>1355</v>
      </c>
      <c r="H159" s="32" t="s">
        <v>182</v>
      </c>
      <c r="I159" s="32" t="s">
        <v>147</v>
      </c>
      <c r="J159" s="36" t="s">
        <v>205</v>
      </c>
      <c r="K159" s="36" t="s">
        <v>206</v>
      </c>
      <c r="L159" s="35" t="s">
        <v>207</v>
      </c>
      <c r="M159" s="26" t="s">
        <v>110</v>
      </c>
      <c r="N159" s="26" t="s">
        <v>112</v>
      </c>
      <c r="O159" s="11" t="s">
        <v>513</v>
      </c>
      <c r="P159" s="26" t="s">
        <v>114</v>
      </c>
      <c r="Q159" s="11">
        <v>0</v>
      </c>
      <c r="R159" s="11">
        <v>0</v>
      </c>
      <c r="S159" s="11" t="s">
        <v>150</v>
      </c>
      <c r="T159" s="11" t="s">
        <v>151</v>
      </c>
      <c r="U159" s="11" t="s">
        <v>152</v>
      </c>
      <c r="V159" s="11" t="s">
        <v>153</v>
      </c>
      <c r="W159" s="11" t="s">
        <v>151</v>
      </c>
      <c r="X159" s="11" t="s">
        <v>155</v>
      </c>
      <c r="Y159" s="11" t="s">
        <v>513</v>
      </c>
      <c r="Z159" s="25">
        <v>45259</v>
      </c>
      <c r="AA159" s="25">
        <v>45259</v>
      </c>
      <c r="AB159" s="11">
        <f t="shared" ref="AB159:AB222" si="1">AB158+1</f>
        <v>152</v>
      </c>
      <c r="AC159" s="11">
        <v>123</v>
      </c>
      <c r="AD159" s="11">
        <v>0</v>
      </c>
      <c r="AE159" s="25">
        <v>45260</v>
      </c>
      <c r="AF159" s="28" t="s">
        <v>800</v>
      </c>
      <c r="AG159" s="29">
        <v>152</v>
      </c>
      <c r="AH159" s="28" t="s">
        <v>163</v>
      </c>
      <c r="AI159" s="11" t="s">
        <v>160</v>
      </c>
      <c r="AJ159" s="25">
        <v>45301</v>
      </c>
      <c r="AK159" s="25">
        <v>45301</v>
      </c>
      <c r="AL159" s="26"/>
    </row>
    <row r="160" spans="1:38" s="30" customFormat="1" ht="48" x14ac:dyDescent="0.25">
      <c r="A160" s="11">
        <v>2023</v>
      </c>
      <c r="B160" s="25">
        <v>45200</v>
      </c>
      <c r="C160" s="25">
        <v>45291</v>
      </c>
      <c r="D160" s="11"/>
      <c r="E160" s="26" t="s">
        <v>102</v>
      </c>
      <c r="F160" s="27" t="s">
        <v>166</v>
      </c>
      <c r="G160" s="11" t="s">
        <v>1352</v>
      </c>
      <c r="H160" s="11" t="s">
        <v>167</v>
      </c>
      <c r="I160" s="11" t="s">
        <v>162</v>
      </c>
      <c r="J160" s="11" t="s">
        <v>131</v>
      </c>
      <c r="K160" s="11" t="s">
        <v>132</v>
      </c>
      <c r="L160" s="11" t="s">
        <v>133</v>
      </c>
      <c r="M160" s="26" t="s">
        <v>110</v>
      </c>
      <c r="N160" s="26" t="s">
        <v>112</v>
      </c>
      <c r="O160" s="11" t="s">
        <v>514</v>
      </c>
      <c r="P160" s="26" t="s">
        <v>114</v>
      </c>
      <c r="Q160" s="11">
        <v>0</v>
      </c>
      <c r="R160" s="11">
        <v>0</v>
      </c>
      <c r="S160" s="11" t="s">
        <v>150</v>
      </c>
      <c r="T160" s="11" t="s">
        <v>151</v>
      </c>
      <c r="U160" s="11" t="s">
        <v>152</v>
      </c>
      <c r="V160" s="11" t="s">
        <v>153</v>
      </c>
      <c r="W160" s="11" t="s">
        <v>151</v>
      </c>
      <c r="X160" s="11" t="s">
        <v>155</v>
      </c>
      <c r="Y160" s="11" t="s">
        <v>514</v>
      </c>
      <c r="Z160" s="25">
        <v>45272</v>
      </c>
      <c r="AA160" s="25">
        <v>45272</v>
      </c>
      <c r="AB160" s="11">
        <f t="shared" si="1"/>
        <v>153</v>
      </c>
      <c r="AC160" s="11">
        <v>344</v>
      </c>
      <c r="AD160" s="11">
        <v>0</v>
      </c>
      <c r="AE160" s="25">
        <v>45274</v>
      </c>
      <c r="AF160" s="28" t="s">
        <v>801</v>
      </c>
      <c r="AG160" s="29">
        <v>153</v>
      </c>
      <c r="AH160" s="28" t="s">
        <v>163</v>
      </c>
      <c r="AI160" s="11" t="s">
        <v>160</v>
      </c>
      <c r="AJ160" s="25">
        <v>45301</v>
      </c>
      <c r="AK160" s="25">
        <v>45301</v>
      </c>
      <c r="AL160" s="26"/>
    </row>
    <row r="161" spans="1:38" s="30" customFormat="1" x14ac:dyDescent="0.25">
      <c r="A161" s="11">
        <v>2023</v>
      </c>
      <c r="B161" s="25">
        <v>45200</v>
      </c>
      <c r="C161" s="25">
        <v>45291</v>
      </c>
      <c r="D161" s="11"/>
      <c r="E161" s="26" t="s">
        <v>102</v>
      </c>
      <c r="F161" s="27" t="s">
        <v>166</v>
      </c>
      <c r="G161" s="11" t="s">
        <v>1352</v>
      </c>
      <c r="H161" s="11" t="s">
        <v>167</v>
      </c>
      <c r="I161" s="11" t="s">
        <v>162</v>
      </c>
      <c r="J161" s="11" t="s">
        <v>144</v>
      </c>
      <c r="K161" s="11" t="s">
        <v>145</v>
      </c>
      <c r="L161" s="11" t="s">
        <v>146</v>
      </c>
      <c r="M161" s="26" t="s">
        <v>110</v>
      </c>
      <c r="N161" s="26" t="s">
        <v>112</v>
      </c>
      <c r="O161" s="11" t="s">
        <v>515</v>
      </c>
      <c r="P161" s="26" t="s">
        <v>114</v>
      </c>
      <c r="Q161" s="11">
        <v>0</v>
      </c>
      <c r="R161" s="11">
        <v>0</v>
      </c>
      <c r="S161" s="11" t="s">
        <v>150</v>
      </c>
      <c r="T161" s="11" t="s">
        <v>151</v>
      </c>
      <c r="U161" s="11" t="s">
        <v>152</v>
      </c>
      <c r="V161" s="11" t="s">
        <v>153</v>
      </c>
      <c r="W161" s="11" t="s">
        <v>373</v>
      </c>
      <c r="X161" s="11" t="s">
        <v>373</v>
      </c>
      <c r="Y161" s="11" t="s">
        <v>515</v>
      </c>
      <c r="Z161" s="25">
        <v>45272</v>
      </c>
      <c r="AA161" s="25">
        <v>45272</v>
      </c>
      <c r="AB161" s="11">
        <f t="shared" si="1"/>
        <v>154</v>
      </c>
      <c r="AC161" s="11">
        <v>614</v>
      </c>
      <c r="AD161" s="11">
        <v>6</v>
      </c>
      <c r="AE161" s="25">
        <v>45274</v>
      </c>
      <c r="AF161" s="28" t="s">
        <v>802</v>
      </c>
      <c r="AG161" s="29">
        <v>154</v>
      </c>
      <c r="AH161" s="28" t="s">
        <v>163</v>
      </c>
      <c r="AI161" s="11" t="s">
        <v>160</v>
      </c>
      <c r="AJ161" s="25">
        <v>45301</v>
      </c>
      <c r="AK161" s="25">
        <v>45301</v>
      </c>
      <c r="AL161" s="26"/>
    </row>
    <row r="162" spans="1:38" s="30" customFormat="1" ht="36" x14ac:dyDescent="0.25">
      <c r="A162" s="11">
        <v>2023</v>
      </c>
      <c r="B162" s="25">
        <v>45200</v>
      </c>
      <c r="C162" s="25">
        <v>45291</v>
      </c>
      <c r="D162" s="11"/>
      <c r="E162" s="26" t="s">
        <v>102</v>
      </c>
      <c r="F162" s="27" t="s">
        <v>166</v>
      </c>
      <c r="G162" s="11" t="s">
        <v>1352</v>
      </c>
      <c r="H162" s="11" t="s">
        <v>167</v>
      </c>
      <c r="I162" s="11" t="s">
        <v>162</v>
      </c>
      <c r="J162" s="11" t="s">
        <v>134</v>
      </c>
      <c r="K162" s="11" t="s">
        <v>135</v>
      </c>
      <c r="L162" s="11" t="s">
        <v>136</v>
      </c>
      <c r="M162" s="26" t="s">
        <v>110</v>
      </c>
      <c r="N162" s="26" t="s">
        <v>112</v>
      </c>
      <c r="O162" s="11" t="s">
        <v>516</v>
      </c>
      <c r="P162" s="26" t="s">
        <v>114</v>
      </c>
      <c r="Q162" s="11">
        <v>0</v>
      </c>
      <c r="R162" s="11">
        <v>0</v>
      </c>
      <c r="S162" s="11" t="s">
        <v>150</v>
      </c>
      <c r="T162" s="11" t="s">
        <v>151</v>
      </c>
      <c r="U162" s="11" t="s">
        <v>152</v>
      </c>
      <c r="V162" s="11" t="s">
        <v>153</v>
      </c>
      <c r="W162" s="11" t="s">
        <v>154</v>
      </c>
      <c r="X162" s="11" t="s">
        <v>154</v>
      </c>
      <c r="Y162" s="11" t="s">
        <v>516</v>
      </c>
      <c r="Z162" s="25">
        <v>45273</v>
      </c>
      <c r="AA162" s="25">
        <v>45273</v>
      </c>
      <c r="AB162" s="11">
        <f t="shared" si="1"/>
        <v>155</v>
      </c>
      <c r="AC162" s="33">
        <v>747.01</v>
      </c>
      <c r="AD162" s="33">
        <v>40.99</v>
      </c>
      <c r="AE162" s="41">
        <v>45274</v>
      </c>
      <c r="AF162" s="28" t="s">
        <v>803</v>
      </c>
      <c r="AG162" s="29">
        <v>155</v>
      </c>
      <c r="AH162" s="28" t="s">
        <v>163</v>
      </c>
      <c r="AI162" s="11" t="s">
        <v>160</v>
      </c>
      <c r="AJ162" s="25">
        <v>45301</v>
      </c>
      <c r="AK162" s="25">
        <v>45301</v>
      </c>
      <c r="AL162" s="26"/>
    </row>
    <row r="163" spans="1:38" s="30" customFormat="1" ht="24" x14ac:dyDescent="0.25">
      <c r="A163" s="11">
        <v>2023</v>
      </c>
      <c r="B163" s="25">
        <v>45200</v>
      </c>
      <c r="C163" s="25">
        <v>45291</v>
      </c>
      <c r="D163" s="11"/>
      <c r="E163" s="26" t="s">
        <v>102</v>
      </c>
      <c r="F163" s="27" t="s">
        <v>168</v>
      </c>
      <c r="G163" s="11" t="s">
        <v>1354</v>
      </c>
      <c r="H163" s="11" t="s">
        <v>169</v>
      </c>
      <c r="I163" s="11" t="s">
        <v>426</v>
      </c>
      <c r="J163" s="36" t="s">
        <v>427</v>
      </c>
      <c r="K163" s="36" t="s">
        <v>428</v>
      </c>
      <c r="L163" s="35" t="s">
        <v>283</v>
      </c>
      <c r="M163" s="26" t="s">
        <v>110</v>
      </c>
      <c r="N163" s="26" t="s">
        <v>112</v>
      </c>
      <c r="O163" s="11" t="s">
        <v>517</v>
      </c>
      <c r="P163" s="26" t="s">
        <v>114</v>
      </c>
      <c r="Q163" s="11">
        <v>0</v>
      </c>
      <c r="R163" s="11">
        <v>0</v>
      </c>
      <c r="S163" s="11" t="s">
        <v>150</v>
      </c>
      <c r="T163" s="11" t="s">
        <v>151</v>
      </c>
      <c r="U163" s="11" t="s">
        <v>152</v>
      </c>
      <c r="V163" s="11" t="s">
        <v>153</v>
      </c>
      <c r="W163" s="11" t="s">
        <v>373</v>
      </c>
      <c r="X163" s="11" t="s">
        <v>518</v>
      </c>
      <c r="Y163" s="11" t="s">
        <v>517</v>
      </c>
      <c r="Z163" s="25">
        <v>45276</v>
      </c>
      <c r="AA163" s="25">
        <v>45277</v>
      </c>
      <c r="AB163" s="11">
        <f t="shared" si="1"/>
        <v>156</v>
      </c>
      <c r="AC163" s="11">
        <v>1097</v>
      </c>
      <c r="AD163" s="11">
        <v>713</v>
      </c>
      <c r="AE163" s="25">
        <v>45279</v>
      </c>
      <c r="AF163" s="28" t="s">
        <v>804</v>
      </c>
      <c r="AG163" s="29">
        <v>156</v>
      </c>
      <c r="AH163" s="28" t="s">
        <v>163</v>
      </c>
      <c r="AI163" s="11" t="s">
        <v>160</v>
      </c>
      <c r="AJ163" s="25">
        <v>45301</v>
      </c>
      <c r="AK163" s="25">
        <v>45301</v>
      </c>
      <c r="AL163" s="26"/>
    </row>
    <row r="164" spans="1:38" s="30" customFormat="1" ht="24" x14ac:dyDescent="0.25">
      <c r="A164" s="11">
        <v>2023</v>
      </c>
      <c r="B164" s="25">
        <v>45200</v>
      </c>
      <c r="C164" s="25">
        <v>45291</v>
      </c>
      <c r="D164" s="11"/>
      <c r="E164" s="26" t="s">
        <v>102</v>
      </c>
      <c r="F164" s="27" t="s">
        <v>166</v>
      </c>
      <c r="G164" s="11" t="s">
        <v>1352</v>
      </c>
      <c r="H164" s="11" t="s">
        <v>167</v>
      </c>
      <c r="I164" s="11" t="s">
        <v>162</v>
      </c>
      <c r="J164" s="11" t="s">
        <v>144</v>
      </c>
      <c r="K164" s="11" t="s">
        <v>145</v>
      </c>
      <c r="L164" s="11" t="s">
        <v>146</v>
      </c>
      <c r="M164" s="26" t="s">
        <v>110</v>
      </c>
      <c r="N164" s="26" t="s">
        <v>112</v>
      </c>
      <c r="O164" s="11" t="s">
        <v>519</v>
      </c>
      <c r="P164" s="26" t="s">
        <v>114</v>
      </c>
      <c r="Q164" s="11">
        <v>0</v>
      </c>
      <c r="R164" s="11">
        <v>0</v>
      </c>
      <c r="S164" s="11" t="s">
        <v>150</v>
      </c>
      <c r="T164" s="11" t="s">
        <v>151</v>
      </c>
      <c r="U164" s="11" t="s">
        <v>152</v>
      </c>
      <c r="V164" s="11" t="s">
        <v>153</v>
      </c>
      <c r="W164" s="11" t="s">
        <v>151</v>
      </c>
      <c r="X164" s="11" t="s">
        <v>155</v>
      </c>
      <c r="Y164" s="11" t="s">
        <v>519</v>
      </c>
      <c r="Z164" s="25">
        <v>45273</v>
      </c>
      <c r="AA164" s="25">
        <v>45273</v>
      </c>
      <c r="AB164" s="11">
        <f t="shared" si="1"/>
        <v>157</v>
      </c>
      <c r="AC164" s="11">
        <v>320</v>
      </c>
      <c r="AD164" s="11">
        <v>0</v>
      </c>
      <c r="AE164" s="25">
        <v>45275</v>
      </c>
      <c r="AF164" s="28" t="s">
        <v>805</v>
      </c>
      <c r="AG164" s="29">
        <v>157</v>
      </c>
      <c r="AH164" s="28" t="s">
        <v>163</v>
      </c>
      <c r="AI164" s="11" t="s">
        <v>160</v>
      </c>
      <c r="AJ164" s="25">
        <v>45301</v>
      </c>
      <c r="AK164" s="25">
        <v>45301</v>
      </c>
      <c r="AL164" s="26"/>
    </row>
    <row r="165" spans="1:38" s="30" customFormat="1" ht="24" x14ac:dyDescent="0.25">
      <c r="A165" s="11">
        <v>2023</v>
      </c>
      <c r="B165" s="25">
        <v>45200</v>
      </c>
      <c r="C165" s="25">
        <v>45291</v>
      </c>
      <c r="D165" s="11"/>
      <c r="E165" s="26" t="s">
        <v>102</v>
      </c>
      <c r="F165" s="27" t="s">
        <v>166</v>
      </c>
      <c r="G165" s="11" t="s">
        <v>1352</v>
      </c>
      <c r="H165" s="11" t="s">
        <v>167</v>
      </c>
      <c r="I165" s="11" t="s">
        <v>162</v>
      </c>
      <c r="J165" s="11" t="s">
        <v>131</v>
      </c>
      <c r="K165" s="11" t="s">
        <v>132</v>
      </c>
      <c r="L165" s="11" t="s">
        <v>133</v>
      </c>
      <c r="M165" s="26" t="s">
        <v>110</v>
      </c>
      <c r="N165" s="26" t="s">
        <v>112</v>
      </c>
      <c r="O165" s="11" t="s">
        <v>520</v>
      </c>
      <c r="P165" s="26" t="s">
        <v>114</v>
      </c>
      <c r="Q165" s="11">
        <v>0</v>
      </c>
      <c r="R165" s="11">
        <v>0</v>
      </c>
      <c r="S165" s="11" t="s">
        <v>150</v>
      </c>
      <c r="T165" s="11" t="s">
        <v>151</v>
      </c>
      <c r="U165" s="11" t="s">
        <v>152</v>
      </c>
      <c r="V165" s="11" t="s">
        <v>153</v>
      </c>
      <c r="W165" s="11" t="s">
        <v>151</v>
      </c>
      <c r="X165" s="11" t="s">
        <v>155</v>
      </c>
      <c r="Y165" s="11" t="s">
        <v>520</v>
      </c>
      <c r="Z165" s="25">
        <v>45273</v>
      </c>
      <c r="AA165" s="25">
        <v>45273</v>
      </c>
      <c r="AB165" s="11">
        <f t="shared" si="1"/>
        <v>158</v>
      </c>
      <c r="AC165" s="11">
        <v>320</v>
      </c>
      <c r="AD165" s="11">
        <v>0</v>
      </c>
      <c r="AE165" s="25">
        <v>45274</v>
      </c>
      <c r="AF165" s="28" t="s">
        <v>806</v>
      </c>
      <c r="AG165" s="29">
        <v>158</v>
      </c>
      <c r="AH165" s="28" t="s">
        <v>163</v>
      </c>
      <c r="AI165" s="11" t="s">
        <v>160</v>
      </c>
      <c r="AJ165" s="25">
        <v>45301</v>
      </c>
      <c r="AK165" s="25">
        <v>45301</v>
      </c>
      <c r="AL165" s="26"/>
    </row>
    <row r="166" spans="1:38" s="30" customFormat="1" ht="36" x14ac:dyDescent="0.25">
      <c r="A166" s="11">
        <v>2023</v>
      </c>
      <c r="B166" s="25">
        <v>45200</v>
      </c>
      <c r="C166" s="25">
        <v>45291</v>
      </c>
      <c r="D166" s="11"/>
      <c r="E166" s="26" t="s">
        <v>102</v>
      </c>
      <c r="F166" s="27" t="s">
        <v>166</v>
      </c>
      <c r="G166" s="11" t="s">
        <v>1352</v>
      </c>
      <c r="H166" s="11" t="s">
        <v>167</v>
      </c>
      <c r="I166" s="11" t="s">
        <v>162</v>
      </c>
      <c r="J166" s="11" t="s">
        <v>128</v>
      </c>
      <c r="K166" s="11" t="s">
        <v>129</v>
      </c>
      <c r="L166" s="11" t="s">
        <v>130</v>
      </c>
      <c r="M166" s="26" t="s">
        <v>110</v>
      </c>
      <c r="N166" s="26" t="s">
        <v>112</v>
      </c>
      <c r="O166" s="11" t="s">
        <v>521</v>
      </c>
      <c r="P166" s="26" t="s">
        <v>114</v>
      </c>
      <c r="Q166" s="11">
        <v>0</v>
      </c>
      <c r="R166" s="11">
        <v>0</v>
      </c>
      <c r="S166" s="11" t="s">
        <v>150</v>
      </c>
      <c r="T166" s="11" t="s">
        <v>151</v>
      </c>
      <c r="U166" s="11" t="s">
        <v>152</v>
      </c>
      <c r="V166" s="11" t="s">
        <v>153</v>
      </c>
      <c r="W166" s="11" t="s">
        <v>151</v>
      </c>
      <c r="X166" s="11" t="s">
        <v>155</v>
      </c>
      <c r="Y166" s="11" t="s">
        <v>521</v>
      </c>
      <c r="Z166" s="25">
        <v>45273</v>
      </c>
      <c r="AA166" s="25">
        <v>45273</v>
      </c>
      <c r="AB166" s="11">
        <f t="shared" si="1"/>
        <v>159</v>
      </c>
      <c r="AC166" s="11">
        <v>385</v>
      </c>
      <c r="AD166" s="11">
        <v>0</v>
      </c>
      <c r="AE166" s="25">
        <v>45274</v>
      </c>
      <c r="AF166" s="28" t="s">
        <v>807</v>
      </c>
      <c r="AG166" s="29">
        <v>159</v>
      </c>
      <c r="AH166" s="28" t="s">
        <v>163</v>
      </c>
      <c r="AI166" s="11" t="s">
        <v>160</v>
      </c>
      <c r="AJ166" s="25">
        <v>45301</v>
      </c>
      <c r="AK166" s="25">
        <v>45301</v>
      </c>
      <c r="AL166" s="26"/>
    </row>
    <row r="167" spans="1:38" s="30" customFormat="1" ht="24" x14ac:dyDescent="0.25">
      <c r="A167" s="11">
        <v>2023</v>
      </c>
      <c r="B167" s="25">
        <v>45200</v>
      </c>
      <c r="C167" s="25">
        <v>45291</v>
      </c>
      <c r="D167" s="11"/>
      <c r="E167" s="26" t="s">
        <v>102</v>
      </c>
      <c r="F167" s="27" t="s">
        <v>166</v>
      </c>
      <c r="G167" s="11" t="s">
        <v>1352</v>
      </c>
      <c r="H167" s="11" t="s">
        <v>167</v>
      </c>
      <c r="I167" s="11" t="s">
        <v>162</v>
      </c>
      <c r="J167" s="11" t="s">
        <v>125</v>
      </c>
      <c r="K167" s="11" t="s">
        <v>126</v>
      </c>
      <c r="L167" s="11" t="s">
        <v>127</v>
      </c>
      <c r="M167" s="26" t="s">
        <v>110</v>
      </c>
      <c r="N167" s="26" t="s">
        <v>112</v>
      </c>
      <c r="O167" s="11" t="s">
        <v>522</v>
      </c>
      <c r="P167" s="26" t="s">
        <v>114</v>
      </c>
      <c r="Q167" s="11">
        <v>0</v>
      </c>
      <c r="R167" s="11">
        <v>0</v>
      </c>
      <c r="S167" s="11" t="s">
        <v>150</v>
      </c>
      <c r="T167" s="11" t="s">
        <v>151</v>
      </c>
      <c r="U167" s="11" t="s">
        <v>152</v>
      </c>
      <c r="V167" s="11" t="s">
        <v>153</v>
      </c>
      <c r="W167" s="11" t="s">
        <v>154</v>
      </c>
      <c r="X167" s="11" t="s">
        <v>154</v>
      </c>
      <c r="Y167" s="11" t="s">
        <v>522</v>
      </c>
      <c r="Z167" s="25">
        <v>45274</v>
      </c>
      <c r="AA167" s="25">
        <v>45274</v>
      </c>
      <c r="AB167" s="11">
        <f t="shared" si="1"/>
        <v>160</v>
      </c>
      <c r="AC167" s="11">
        <v>330</v>
      </c>
      <c r="AD167" s="11">
        <v>50</v>
      </c>
      <c r="AE167" s="25">
        <v>45275</v>
      </c>
      <c r="AF167" s="28" t="s">
        <v>808</v>
      </c>
      <c r="AG167" s="29">
        <v>160</v>
      </c>
      <c r="AH167" s="28" t="s">
        <v>163</v>
      </c>
      <c r="AI167" s="11" t="s">
        <v>160</v>
      </c>
      <c r="AJ167" s="25">
        <v>45301</v>
      </c>
      <c r="AK167" s="25">
        <v>45301</v>
      </c>
      <c r="AL167" s="26"/>
    </row>
    <row r="168" spans="1:38" s="30" customFormat="1" ht="24" x14ac:dyDescent="0.25">
      <c r="A168" s="11">
        <v>2023</v>
      </c>
      <c r="B168" s="25">
        <v>45200</v>
      </c>
      <c r="C168" s="25">
        <v>45291</v>
      </c>
      <c r="D168" s="11"/>
      <c r="E168" s="26" t="s">
        <v>102</v>
      </c>
      <c r="F168" s="27" t="s">
        <v>166</v>
      </c>
      <c r="G168" s="11" t="s">
        <v>1352</v>
      </c>
      <c r="H168" s="11" t="s">
        <v>167</v>
      </c>
      <c r="I168" s="11" t="s">
        <v>138</v>
      </c>
      <c r="J168" s="11" t="s">
        <v>139</v>
      </c>
      <c r="K168" s="11" t="s">
        <v>140</v>
      </c>
      <c r="L168" s="11" t="s">
        <v>141</v>
      </c>
      <c r="M168" s="26" t="s">
        <v>110</v>
      </c>
      <c r="N168" s="26" t="s">
        <v>112</v>
      </c>
      <c r="O168" s="11" t="s">
        <v>523</v>
      </c>
      <c r="P168" s="26" t="s">
        <v>114</v>
      </c>
      <c r="Q168" s="11">
        <v>0</v>
      </c>
      <c r="R168" s="11">
        <v>0</v>
      </c>
      <c r="S168" s="11" t="s">
        <v>150</v>
      </c>
      <c r="T168" s="11" t="s">
        <v>151</v>
      </c>
      <c r="U168" s="11" t="s">
        <v>156</v>
      </c>
      <c r="V168" s="11" t="s">
        <v>153</v>
      </c>
      <c r="W168" s="11" t="s">
        <v>151</v>
      </c>
      <c r="X168" s="11" t="s">
        <v>157</v>
      </c>
      <c r="Y168" s="11" t="s">
        <v>523</v>
      </c>
      <c r="Z168" s="25">
        <v>45274</v>
      </c>
      <c r="AA168" s="25">
        <v>45274</v>
      </c>
      <c r="AB168" s="11">
        <f t="shared" si="1"/>
        <v>161</v>
      </c>
      <c r="AC168" s="11">
        <v>130</v>
      </c>
      <c r="AD168" s="11">
        <v>0</v>
      </c>
      <c r="AE168" s="25">
        <v>45275</v>
      </c>
      <c r="AF168" s="28" t="s">
        <v>809</v>
      </c>
      <c r="AG168" s="29">
        <v>161</v>
      </c>
      <c r="AH168" s="28" t="s">
        <v>163</v>
      </c>
      <c r="AI168" s="11" t="s">
        <v>160</v>
      </c>
      <c r="AJ168" s="25">
        <v>45301</v>
      </c>
      <c r="AK168" s="25">
        <v>45301</v>
      </c>
      <c r="AL168" s="26"/>
    </row>
    <row r="169" spans="1:38" s="30" customFormat="1" ht="36" x14ac:dyDescent="0.25">
      <c r="A169" s="11">
        <v>2023</v>
      </c>
      <c r="B169" s="25">
        <v>45200</v>
      </c>
      <c r="C169" s="25">
        <v>45291</v>
      </c>
      <c r="D169" s="11"/>
      <c r="E169" s="26" t="s">
        <v>102</v>
      </c>
      <c r="F169" s="27" t="s">
        <v>170</v>
      </c>
      <c r="G169" s="32" t="s">
        <v>1353</v>
      </c>
      <c r="H169" s="11" t="s">
        <v>423</v>
      </c>
      <c r="I169" s="11" t="s">
        <v>524</v>
      </c>
      <c r="J169" s="36" t="s">
        <v>525</v>
      </c>
      <c r="K169" s="36" t="s">
        <v>526</v>
      </c>
      <c r="L169" s="35" t="s">
        <v>527</v>
      </c>
      <c r="M169" s="26" t="s">
        <v>110</v>
      </c>
      <c r="N169" s="26" t="s">
        <v>112</v>
      </c>
      <c r="O169" s="11" t="s">
        <v>528</v>
      </c>
      <c r="P169" s="26" t="s">
        <v>114</v>
      </c>
      <c r="Q169" s="11">
        <v>0</v>
      </c>
      <c r="R169" s="11">
        <v>0</v>
      </c>
      <c r="S169" s="11" t="s">
        <v>150</v>
      </c>
      <c r="T169" s="11" t="s">
        <v>151</v>
      </c>
      <c r="U169" s="11" t="s">
        <v>152</v>
      </c>
      <c r="V169" s="11" t="s">
        <v>153</v>
      </c>
      <c r="W169" s="11" t="s">
        <v>151</v>
      </c>
      <c r="X169" s="11" t="s">
        <v>529</v>
      </c>
      <c r="Y169" s="11" t="s">
        <v>528</v>
      </c>
      <c r="Z169" s="25">
        <v>45257</v>
      </c>
      <c r="AA169" s="25">
        <v>45257</v>
      </c>
      <c r="AB169" s="11">
        <f t="shared" si="1"/>
        <v>162</v>
      </c>
      <c r="AC169" s="11">
        <v>120</v>
      </c>
      <c r="AD169" s="11">
        <v>0</v>
      </c>
      <c r="AE169" s="25">
        <v>45259</v>
      </c>
      <c r="AF169" s="28" t="s">
        <v>810</v>
      </c>
      <c r="AG169" s="29">
        <v>162</v>
      </c>
      <c r="AH169" s="28" t="s">
        <v>163</v>
      </c>
      <c r="AI169" s="11" t="s">
        <v>160</v>
      </c>
      <c r="AJ169" s="25">
        <v>45301</v>
      </c>
      <c r="AK169" s="25">
        <v>45301</v>
      </c>
      <c r="AL169" s="26"/>
    </row>
    <row r="170" spans="1:38" s="30" customFormat="1" ht="36" x14ac:dyDescent="0.25">
      <c r="A170" s="11">
        <v>2023</v>
      </c>
      <c r="B170" s="25">
        <v>45200</v>
      </c>
      <c r="C170" s="25">
        <v>45291</v>
      </c>
      <c r="D170" s="11"/>
      <c r="E170" s="26" t="s">
        <v>102</v>
      </c>
      <c r="F170" s="27" t="s">
        <v>170</v>
      </c>
      <c r="G170" s="32" t="s">
        <v>1353</v>
      </c>
      <c r="H170" s="11" t="s">
        <v>423</v>
      </c>
      <c r="I170" s="11" t="s">
        <v>524</v>
      </c>
      <c r="J170" s="36" t="s">
        <v>530</v>
      </c>
      <c r="K170" s="36" t="s">
        <v>283</v>
      </c>
      <c r="L170" s="35" t="s">
        <v>531</v>
      </c>
      <c r="M170" s="26" t="s">
        <v>111</v>
      </c>
      <c r="N170" s="26" t="s">
        <v>112</v>
      </c>
      <c r="O170" s="11" t="s">
        <v>528</v>
      </c>
      <c r="P170" s="26" t="s">
        <v>114</v>
      </c>
      <c r="Q170" s="11">
        <v>0</v>
      </c>
      <c r="R170" s="11">
        <v>0</v>
      </c>
      <c r="S170" s="11" t="s">
        <v>150</v>
      </c>
      <c r="T170" s="11" t="s">
        <v>151</v>
      </c>
      <c r="U170" s="11" t="s">
        <v>152</v>
      </c>
      <c r="V170" s="11" t="s">
        <v>153</v>
      </c>
      <c r="W170" s="11" t="s">
        <v>151</v>
      </c>
      <c r="X170" s="11" t="s">
        <v>529</v>
      </c>
      <c r="Y170" s="11" t="s">
        <v>528</v>
      </c>
      <c r="Z170" s="25">
        <v>45257</v>
      </c>
      <c r="AA170" s="25">
        <v>45257</v>
      </c>
      <c r="AB170" s="11">
        <f t="shared" si="1"/>
        <v>163</v>
      </c>
      <c r="AC170" s="11">
        <v>120</v>
      </c>
      <c r="AD170" s="11">
        <v>0</v>
      </c>
      <c r="AE170" s="25">
        <v>45259</v>
      </c>
      <c r="AF170" s="28" t="s">
        <v>811</v>
      </c>
      <c r="AG170" s="29">
        <v>163</v>
      </c>
      <c r="AH170" s="28" t="s">
        <v>163</v>
      </c>
      <c r="AI170" s="11" t="s">
        <v>160</v>
      </c>
      <c r="AJ170" s="25">
        <v>45301</v>
      </c>
      <c r="AK170" s="25">
        <v>45301</v>
      </c>
      <c r="AL170" s="26"/>
    </row>
    <row r="171" spans="1:38" s="30" customFormat="1" ht="24" x14ac:dyDescent="0.25">
      <c r="A171" s="11">
        <v>2023</v>
      </c>
      <c r="B171" s="25">
        <v>45200</v>
      </c>
      <c r="C171" s="25">
        <v>45291</v>
      </c>
      <c r="D171" s="11"/>
      <c r="E171" s="26" t="s">
        <v>102</v>
      </c>
      <c r="F171" s="27">
        <v>10</v>
      </c>
      <c r="G171" s="11" t="s">
        <v>1363</v>
      </c>
      <c r="H171" s="11" t="s">
        <v>285</v>
      </c>
      <c r="I171" s="11" t="s">
        <v>286</v>
      </c>
      <c r="J171" s="36" t="s">
        <v>287</v>
      </c>
      <c r="K171" s="36" t="s">
        <v>288</v>
      </c>
      <c r="L171" s="35" t="s">
        <v>289</v>
      </c>
      <c r="M171" s="26" t="s">
        <v>111</v>
      </c>
      <c r="N171" s="26" t="s">
        <v>112</v>
      </c>
      <c r="O171" s="11" t="s">
        <v>532</v>
      </c>
      <c r="P171" s="26" t="s">
        <v>114</v>
      </c>
      <c r="Q171" s="11">
        <v>0</v>
      </c>
      <c r="R171" s="11">
        <v>0</v>
      </c>
      <c r="S171" s="11" t="s">
        <v>150</v>
      </c>
      <c r="T171" s="11" t="s">
        <v>151</v>
      </c>
      <c r="U171" s="11" t="s">
        <v>152</v>
      </c>
      <c r="V171" s="11" t="s">
        <v>153</v>
      </c>
      <c r="W171" s="11" t="s">
        <v>154</v>
      </c>
      <c r="X171" s="11" t="s">
        <v>154</v>
      </c>
      <c r="Y171" s="11" t="s">
        <v>532</v>
      </c>
      <c r="Z171" s="25">
        <v>45224</v>
      </c>
      <c r="AA171" s="25">
        <v>45224</v>
      </c>
      <c r="AB171" s="11">
        <f t="shared" si="1"/>
        <v>164</v>
      </c>
      <c r="AC171" s="11">
        <v>140</v>
      </c>
      <c r="AD171" s="11">
        <v>0</v>
      </c>
      <c r="AE171" s="25">
        <v>45225</v>
      </c>
      <c r="AF171" s="28" t="s">
        <v>812</v>
      </c>
      <c r="AG171" s="29">
        <v>164</v>
      </c>
      <c r="AH171" s="28" t="s">
        <v>163</v>
      </c>
      <c r="AI171" s="11" t="s">
        <v>160</v>
      </c>
      <c r="AJ171" s="25">
        <v>45301</v>
      </c>
      <c r="AK171" s="25">
        <v>45301</v>
      </c>
      <c r="AL171" s="26"/>
    </row>
    <row r="172" spans="1:38" s="30" customFormat="1" ht="24" x14ac:dyDescent="0.25">
      <c r="A172" s="11">
        <v>2023</v>
      </c>
      <c r="B172" s="25">
        <v>45200</v>
      </c>
      <c r="C172" s="25">
        <v>45291</v>
      </c>
      <c r="D172" s="11"/>
      <c r="E172" s="26" t="s">
        <v>102</v>
      </c>
      <c r="F172" s="27" t="s">
        <v>166</v>
      </c>
      <c r="G172" s="11" t="s">
        <v>1352</v>
      </c>
      <c r="H172" s="11" t="s">
        <v>167</v>
      </c>
      <c r="I172" s="11" t="s">
        <v>162</v>
      </c>
      <c r="J172" s="11" t="s">
        <v>131</v>
      </c>
      <c r="K172" s="11" t="s">
        <v>132</v>
      </c>
      <c r="L172" s="11" t="s">
        <v>133</v>
      </c>
      <c r="M172" s="26" t="s">
        <v>110</v>
      </c>
      <c r="N172" s="26" t="s">
        <v>112</v>
      </c>
      <c r="O172" s="11" t="s">
        <v>533</v>
      </c>
      <c r="P172" s="26" t="s">
        <v>114</v>
      </c>
      <c r="Q172" s="11">
        <v>0</v>
      </c>
      <c r="R172" s="11">
        <v>0</v>
      </c>
      <c r="S172" s="11" t="s">
        <v>150</v>
      </c>
      <c r="T172" s="11" t="s">
        <v>151</v>
      </c>
      <c r="U172" s="11" t="s">
        <v>152</v>
      </c>
      <c r="V172" s="11" t="s">
        <v>153</v>
      </c>
      <c r="W172" s="11" t="s">
        <v>151</v>
      </c>
      <c r="X172" s="11" t="s">
        <v>155</v>
      </c>
      <c r="Y172" s="11" t="s">
        <v>533</v>
      </c>
      <c r="Z172" s="25">
        <v>45274</v>
      </c>
      <c r="AA172" s="25">
        <v>45274</v>
      </c>
      <c r="AB172" s="11">
        <f t="shared" si="1"/>
        <v>165</v>
      </c>
      <c r="AC172" s="11">
        <v>320</v>
      </c>
      <c r="AD172" s="11">
        <v>30</v>
      </c>
      <c r="AE172" s="25">
        <v>45272</v>
      </c>
      <c r="AF172" s="28" t="s">
        <v>813</v>
      </c>
      <c r="AG172" s="29">
        <v>165</v>
      </c>
      <c r="AH172" s="28" t="s">
        <v>163</v>
      </c>
      <c r="AI172" s="11" t="s">
        <v>160</v>
      </c>
      <c r="AJ172" s="25">
        <v>45301</v>
      </c>
      <c r="AK172" s="25">
        <v>45301</v>
      </c>
      <c r="AL172" s="26"/>
    </row>
    <row r="173" spans="1:38" s="30" customFormat="1" ht="36" x14ac:dyDescent="0.25">
      <c r="A173" s="11">
        <v>2023</v>
      </c>
      <c r="B173" s="25">
        <v>45200</v>
      </c>
      <c r="C173" s="25">
        <v>45291</v>
      </c>
      <c r="D173" s="11"/>
      <c r="E173" s="26" t="s">
        <v>102</v>
      </c>
      <c r="F173" s="27" t="s">
        <v>168</v>
      </c>
      <c r="G173" s="11" t="s">
        <v>1354</v>
      </c>
      <c r="H173" s="11" t="s">
        <v>169</v>
      </c>
      <c r="I173" s="11" t="s">
        <v>179</v>
      </c>
      <c r="J173" s="36" t="s">
        <v>534</v>
      </c>
      <c r="K173" s="36" t="s">
        <v>535</v>
      </c>
      <c r="L173" s="35" t="s">
        <v>536</v>
      </c>
      <c r="M173" s="26" t="s">
        <v>111</v>
      </c>
      <c r="N173" s="26" t="s">
        <v>112</v>
      </c>
      <c r="O173" s="11" t="s">
        <v>537</v>
      </c>
      <c r="P173" s="26" t="s">
        <v>114</v>
      </c>
      <c r="Q173" s="11">
        <v>0</v>
      </c>
      <c r="R173" s="11">
        <v>0</v>
      </c>
      <c r="S173" s="11" t="s">
        <v>150</v>
      </c>
      <c r="T173" s="11" t="s">
        <v>151</v>
      </c>
      <c r="U173" s="11" t="s">
        <v>152</v>
      </c>
      <c r="V173" s="11" t="s">
        <v>153</v>
      </c>
      <c r="W173" s="11" t="s">
        <v>151</v>
      </c>
      <c r="X173" s="11" t="s">
        <v>155</v>
      </c>
      <c r="Y173" s="11" t="s">
        <v>537</v>
      </c>
      <c r="Z173" s="25">
        <v>45258</v>
      </c>
      <c r="AA173" s="25">
        <v>45258</v>
      </c>
      <c r="AB173" s="11">
        <f t="shared" si="1"/>
        <v>166</v>
      </c>
      <c r="AC173" s="11">
        <v>200</v>
      </c>
      <c r="AD173" s="11">
        <v>0</v>
      </c>
      <c r="AE173" s="25">
        <v>45266</v>
      </c>
      <c r="AF173" s="28" t="s">
        <v>814</v>
      </c>
      <c r="AG173" s="29">
        <v>166</v>
      </c>
      <c r="AH173" s="28" t="s">
        <v>163</v>
      </c>
      <c r="AI173" s="11" t="s">
        <v>160</v>
      </c>
      <c r="AJ173" s="25">
        <v>45301</v>
      </c>
      <c r="AK173" s="25">
        <v>45301</v>
      </c>
      <c r="AL173" s="26"/>
    </row>
    <row r="174" spans="1:38" s="30" customFormat="1" ht="36" x14ac:dyDescent="0.25">
      <c r="A174" s="11">
        <v>2023</v>
      </c>
      <c r="B174" s="25">
        <v>45200</v>
      </c>
      <c r="C174" s="25">
        <v>45291</v>
      </c>
      <c r="D174" s="11"/>
      <c r="E174" s="26" t="s">
        <v>102</v>
      </c>
      <c r="F174" s="27" t="s">
        <v>168</v>
      </c>
      <c r="G174" s="11" t="s">
        <v>1354</v>
      </c>
      <c r="H174" s="11" t="s">
        <v>169</v>
      </c>
      <c r="I174" s="11" t="s">
        <v>241</v>
      </c>
      <c r="J174" s="36" t="s">
        <v>247</v>
      </c>
      <c r="K174" s="36" t="s">
        <v>248</v>
      </c>
      <c r="L174" s="35" t="s">
        <v>221</v>
      </c>
      <c r="M174" s="26" t="s">
        <v>110</v>
      </c>
      <c r="N174" s="26" t="s">
        <v>112</v>
      </c>
      <c r="O174" s="11" t="s">
        <v>538</v>
      </c>
      <c r="P174" s="26" t="s">
        <v>114</v>
      </c>
      <c r="Q174" s="11">
        <v>0</v>
      </c>
      <c r="R174" s="11">
        <v>0</v>
      </c>
      <c r="S174" s="11" t="s">
        <v>150</v>
      </c>
      <c r="T174" s="11" t="s">
        <v>151</v>
      </c>
      <c r="U174" s="11" t="s">
        <v>152</v>
      </c>
      <c r="V174" s="11" t="s">
        <v>153</v>
      </c>
      <c r="W174" s="11" t="s">
        <v>154</v>
      </c>
      <c r="X174" s="11" t="s">
        <v>154</v>
      </c>
      <c r="Y174" s="11" t="s">
        <v>538</v>
      </c>
      <c r="Z174" s="25">
        <v>45275</v>
      </c>
      <c r="AA174" s="25">
        <v>45275</v>
      </c>
      <c r="AB174" s="11">
        <f t="shared" si="1"/>
        <v>167</v>
      </c>
      <c r="AC174" s="11">
        <v>140</v>
      </c>
      <c r="AD174" s="11">
        <v>0</v>
      </c>
      <c r="AE174" s="25">
        <v>45275</v>
      </c>
      <c r="AF174" s="28" t="s">
        <v>815</v>
      </c>
      <c r="AG174" s="29">
        <v>167</v>
      </c>
      <c r="AH174" s="28" t="s">
        <v>163</v>
      </c>
      <c r="AI174" s="11" t="s">
        <v>160</v>
      </c>
      <c r="AJ174" s="25">
        <v>45301</v>
      </c>
      <c r="AK174" s="25">
        <v>45301</v>
      </c>
      <c r="AL174" s="26"/>
    </row>
    <row r="175" spans="1:38" s="30" customFormat="1" ht="36" x14ac:dyDescent="0.25">
      <c r="A175" s="11">
        <v>2023</v>
      </c>
      <c r="B175" s="25">
        <v>45200</v>
      </c>
      <c r="C175" s="25">
        <v>45291</v>
      </c>
      <c r="D175" s="11"/>
      <c r="E175" s="26" t="s">
        <v>102</v>
      </c>
      <c r="F175" s="27" t="s">
        <v>168</v>
      </c>
      <c r="G175" s="11" t="s">
        <v>1354</v>
      </c>
      <c r="H175" s="11" t="s">
        <v>169</v>
      </c>
      <c r="I175" s="11" t="s">
        <v>241</v>
      </c>
      <c r="J175" s="36" t="s">
        <v>498</v>
      </c>
      <c r="K175" s="36" t="s">
        <v>215</v>
      </c>
      <c r="L175" s="35" t="s">
        <v>371</v>
      </c>
      <c r="M175" s="26" t="s">
        <v>110</v>
      </c>
      <c r="N175" s="26" t="s">
        <v>112</v>
      </c>
      <c r="O175" s="11" t="s">
        <v>538</v>
      </c>
      <c r="P175" s="26" t="s">
        <v>114</v>
      </c>
      <c r="Q175" s="11">
        <v>0</v>
      </c>
      <c r="R175" s="11">
        <v>0</v>
      </c>
      <c r="S175" s="11" t="s">
        <v>150</v>
      </c>
      <c r="T175" s="11" t="s">
        <v>151</v>
      </c>
      <c r="U175" s="11" t="s">
        <v>152</v>
      </c>
      <c r="V175" s="11" t="s">
        <v>153</v>
      </c>
      <c r="W175" s="11" t="s">
        <v>154</v>
      </c>
      <c r="X175" s="11" t="s">
        <v>154</v>
      </c>
      <c r="Y175" s="11" t="s">
        <v>538</v>
      </c>
      <c r="Z175" s="25">
        <v>45275</v>
      </c>
      <c r="AA175" s="25">
        <v>45275</v>
      </c>
      <c r="AB175" s="11">
        <f t="shared" si="1"/>
        <v>168</v>
      </c>
      <c r="AC175" s="11">
        <v>363</v>
      </c>
      <c r="AD175" s="11">
        <v>13</v>
      </c>
      <c r="AE175" s="25">
        <v>45275</v>
      </c>
      <c r="AF175" s="28" t="s">
        <v>816</v>
      </c>
      <c r="AG175" s="29">
        <v>168</v>
      </c>
      <c r="AH175" s="28" t="s">
        <v>163</v>
      </c>
      <c r="AI175" s="11" t="s">
        <v>160</v>
      </c>
      <c r="AJ175" s="25">
        <v>45301</v>
      </c>
      <c r="AK175" s="25">
        <v>45301</v>
      </c>
      <c r="AL175" s="26"/>
    </row>
    <row r="176" spans="1:38" s="30" customFormat="1" ht="24" x14ac:dyDescent="0.25">
      <c r="A176" s="11">
        <v>2023</v>
      </c>
      <c r="B176" s="25">
        <v>45200</v>
      </c>
      <c r="C176" s="25">
        <v>45291</v>
      </c>
      <c r="D176" s="11"/>
      <c r="E176" s="26" t="s">
        <v>102</v>
      </c>
      <c r="F176" s="27" t="s">
        <v>166</v>
      </c>
      <c r="G176" s="11" t="s">
        <v>1352</v>
      </c>
      <c r="H176" s="11" t="s">
        <v>167</v>
      </c>
      <c r="I176" s="11" t="s">
        <v>162</v>
      </c>
      <c r="J176" s="11" t="s">
        <v>128</v>
      </c>
      <c r="K176" s="11" t="s">
        <v>129</v>
      </c>
      <c r="L176" s="11" t="s">
        <v>130</v>
      </c>
      <c r="M176" s="26" t="s">
        <v>110</v>
      </c>
      <c r="N176" s="26" t="s">
        <v>112</v>
      </c>
      <c r="O176" s="11" t="s">
        <v>520</v>
      </c>
      <c r="P176" s="26" t="s">
        <v>114</v>
      </c>
      <c r="Q176" s="11">
        <v>0</v>
      </c>
      <c r="R176" s="11">
        <v>0</v>
      </c>
      <c r="S176" s="11" t="s">
        <v>150</v>
      </c>
      <c r="T176" s="11" t="s">
        <v>151</v>
      </c>
      <c r="U176" s="11" t="s">
        <v>152</v>
      </c>
      <c r="V176" s="11" t="s">
        <v>153</v>
      </c>
      <c r="W176" s="11" t="s">
        <v>151</v>
      </c>
      <c r="X176" s="11" t="s">
        <v>155</v>
      </c>
      <c r="Y176" s="11" t="s">
        <v>520</v>
      </c>
      <c r="Z176" s="25">
        <v>45275</v>
      </c>
      <c r="AA176" s="25">
        <v>45275</v>
      </c>
      <c r="AB176" s="11">
        <f t="shared" si="1"/>
        <v>169</v>
      </c>
      <c r="AC176" s="11">
        <v>320</v>
      </c>
      <c r="AD176" s="11">
        <v>0</v>
      </c>
      <c r="AE176" s="25">
        <v>45278</v>
      </c>
      <c r="AF176" s="28" t="s">
        <v>817</v>
      </c>
      <c r="AG176" s="29">
        <v>169</v>
      </c>
      <c r="AH176" s="28" t="s">
        <v>163</v>
      </c>
      <c r="AI176" s="11" t="s">
        <v>160</v>
      </c>
      <c r="AJ176" s="25">
        <v>45301</v>
      </c>
      <c r="AK176" s="25">
        <v>45301</v>
      </c>
      <c r="AL176" s="26"/>
    </row>
    <row r="177" spans="1:38" s="30" customFormat="1" ht="24" x14ac:dyDescent="0.25">
      <c r="A177" s="11">
        <v>2023</v>
      </c>
      <c r="B177" s="25">
        <v>45200</v>
      </c>
      <c r="C177" s="25">
        <v>45291</v>
      </c>
      <c r="D177" s="11"/>
      <c r="E177" s="26" t="s">
        <v>102</v>
      </c>
      <c r="F177" s="27" t="s">
        <v>166</v>
      </c>
      <c r="G177" s="11" t="s">
        <v>1352</v>
      </c>
      <c r="H177" s="11" t="s">
        <v>167</v>
      </c>
      <c r="I177" s="11" t="s">
        <v>162</v>
      </c>
      <c r="J177" s="11" t="s">
        <v>125</v>
      </c>
      <c r="K177" s="11" t="s">
        <v>126</v>
      </c>
      <c r="L177" s="11" t="s">
        <v>127</v>
      </c>
      <c r="M177" s="26" t="s">
        <v>110</v>
      </c>
      <c r="N177" s="26" t="s">
        <v>112</v>
      </c>
      <c r="O177" s="11" t="s">
        <v>539</v>
      </c>
      <c r="P177" s="26" t="s">
        <v>114</v>
      </c>
      <c r="Q177" s="11">
        <v>0</v>
      </c>
      <c r="R177" s="11">
        <v>0</v>
      </c>
      <c r="S177" s="11" t="s">
        <v>150</v>
      </c>
      <c r="T177" s="11" t="s">
        <v>151</v>
      </c>
      <c r="U177" s="11" t="s">
        <v>152</v>
      </c>
      <c r="V177" s="11" t="s">
        <v>153</v>
      </c>
      <c r="W177" s="11" t="s">
        <v>154</v>
      </c>
      <c r="X177" s="11" t="s">
        <v>154</v>
      </c>
      <c r="Y177" s="11" t="s">
        <v>539</v>
      </c>
      <c r="Z177" s="25">
        <v>45275</v>
      </c>
      <c r="AA177" s="25">
        <v>45275</v>
      </c>
      <c r="AB177" s="11">
        <f t="shared" si="1"/>
        <v>170</v>
      </c>
      <c r="AC177" s="11">
        <v>816</v>
      </c>
      <c r="AD177" s="11">
        <v>0</v>
      </c>
      <c r="AE177" s="25">
        <v>45278</v>
      </c>
      <c r="AF177" s="28" t="s">
        <v>818</v>
      </c>
      <c r="AG177" s="29">
        <v>170</v>
      </c>
      <c r="AH177" s="28" t="s">
        <v>163</v>
      </c>
      <c r="AI177" s="11" t="s">
        <v>160</v>
      </c>
      <c r="AJ177" s="25">
        <v>45301</v>
      </c>
      <c r="AK177" s="25">
        <v>45301</v>
      </c>
      <c r="AL177" s="26"/>
    </row>
    <row r="178" spans="1:38" s="30" customFormat="1" ht="24" x14ac:dyDescent="0.25">
      <c r="A178" s="11">
        <v>2023</v>
      </c>
      <c r="B178" s="25">
        <v>45200</v>
      </c>
      <c r="C178" s="25">
        <v>45291</v>
      </c>
      <c r="D178" s="11"/>
      <c r="E178" s="26" t="s">
        <v>102</v>
      </c>
      <c r="F178" s="31" t="s">
        <v>170</v>
      </c>
      <c r="G178" s="32" t="s">
        <v>1353</v>
      </c>
      <c r="H178" s="32" t="s">
        <v>540</v>
      </c>
      <c r="I178" s="32" t="s">
        <v>172</v>
      </c>
      <c r="J178" s="36" t="s">
        <v>541</v>
      </c>
      <c r="K178" s="36" t="s">
        <v>137</v>
      </c>
      <c r="L178" s="35" t="s">
        <v>542</v>
      </c>
      <c r="M178" s="26" t="s">
        <v>110</v>
      </c>
      <c r="N178" s="26" t="s">
        <v>112</v>
      </c>
      <c r="O178" s="11" t="s">
        <v>539</v>
      </c>
      <c r="P178" s="26" t="s">
        <v>114</v>
      </c>
      <c r="Q178" s="11">
        <v>0</v>
      </c>
      <c r="R178" s="11">
        <v>0</v>
      </c>
      <c r="S178" s="11" t="s">
        <v>150</v>
      </c>
      <c r="T178" s="11" t="s">
        <v>151</v>
      </c>
      <c r="U178" s="11" t="s">
        <v>152</v>
      </c>
      <c r="V178" s="11" t="s">
        <v>153</v>
      </c>
      <c r="W178" s="11" t="s">
        <v>154</v>
      </c>
      <c r="X178" s="11" t="s">
        <v>154</v>
      </c>
      <c r="Y178" s="11" t="s">
        <v>539</v>
      </c>
      <c r="Z178" s="25">
        <v>45275</v>
      </c>
      <c r="AA178" s="25">
        <v>45275</v>
      </c>
      <c r="AB178" s="11">
        <f t="shared" si="1"/>
        <v>171</v>
      </c>
      <c r="AC178" s="11">
        <v>130</v>
      </c>
      <c r="AD178" s="11">
        <v>0</v>
      </c>
      <c r="AE178" s="25">
        <v>45278</v>
      </c>
      <c r="AF178" s="28" t="s">
        <v>819</v>
      </c>
      <c r="AG178" s="29">
        <v>171</v>
      </c>
      <c r="AH178" s="28" t="s">
        <v>163</v>
      </c>
      <c r="AI178" s="11" t="s">
        <v>160</v>
      </c>
      <c r="AJ178" s="25">
        <v>45301</v>
      </c>
      <c r="AK178" s="25">
        <v>45301</v>
      </c>
      <c r="AL178" s="26"/>
    </row>
    <row r="179" spans="1:38" s="30" customFormat="1" ht="36" x14ac:dyDescent="0.25">
      <c r="A179" s="11">
        <v>2023</v>
      </c>
      <c r="B179" s="25">
        <v>45200</v>
      </c>
      <c r="C179" s="25">
        <v>45291</v>
      </c>
      <c r="D179" s="11"/>
      <c r="E179" s="26" t="s">
        <v>102</v>
      </c>
      <c r="F179" s="27" t="s">
        <v>166</v>
      </c>
      <c r="G179" s="11" t="s">
        <v>1352</v>
      </c>
      <c r="H179" s="11" t="s">
        <v>167</v>
      </c>
      <c r="I179" s="11" t="s">
        <v>162</v>
      </c>
      <c r="J179" s="11" t="s">
        <v>134</v>
      </c>
      <c r="K179" s="11" t="s">
        <v>135</v>
      </c>
      <c r="L179" s="11" t="s">
        <v>136</v>
      </c>
      <c r="M179" s="26" t="s">
        <v>110</v>
      </c>
      <c r="N179" s="26" t="s">
        <v>112</v>
      </c>
      <c r="O179" s="11" t="s">
        <v>543</v>
      </c>
      <c r="P179" s="26" t="s">
        <v>114</v>
      </c>
      <c r="Q179" s="11">
        <v>0</v>
      </c>
      <c r="R179" s="11">
        <v>0</v>
      </c>
      <c r="S179" s="11" t="s">
        <v>150</v>
      </c>
      <c r="T179" s="11" t="s">
        <v>151</v>
      </c>
      <c r="U179" s="11" t="s">
        <v>152</v>
      </c>
      <c r="V179" s="11" t="s">
        <v>153</v>
      </c>
      <c r="W179" s="11" t="s">
        <v>151</v>
      </c>
      <c r="X179" s="11" t="s">
        <v>155</v>
      </c>
      <c r="Y179" s="11" t="s">
        <v>543</v>
      </c>
      <c r="Z179" s="25">
        <v>45278</v>
      </c>
      <c r="AA179" s="25">
        <v>45278</v>
      </c>
      <c r="AB179" s="11">
        <f t="shared" si="1"/>
        <v>172</v>
      </c>
      <c r="AC179" s="11">
        <v>320</v>
      </c>
      <c r="AD179" s="11">
        <v>0</v>
      </c>
      <c r="AE179" s="25">
        <v>45279</v>
      </c>
      <c r="AF179" s="28" t="s">
        <v>820</v>
      </c>
      <c r="AG179" s="29">
        <f>AB179</f>
        <v>172</v>
      </c>
      <c r="AH179" s="28" t="s">
        <v>163</v>
      </c>
      <c r="AI179" s="11" t="s">
        <v>160</v>
      </c>
      <c r="AJ179" s="25">
        <v>45301</v>
      </c>
      <c r="AK179" s="25">
        <v>45301</v>
      </c>
      <c r="AL179" s="26"/>
    </row>
    <row r="180" spans="1:38" s="30" customFormat="1" ht="36" x14ac:dyDescent="0.25">
      <c r="A180" s="11">
        <v>2023</v>
      </c>
      <c r="B180" s="25">
        <v>45200</v>
      </c>
      <c r="C180" s="25">
        <v>45291</v>
      </c>
      <c r="D180" s="11"/>
      <c r="E180" s="26" t="s">
        <v>102</v>
      </c>
      <c r="F180" s="31" t="s">
        <v>170</v>
      </c>
      <c r="G180" s="32" t="s">
        <v>1353</v>
      </c>
      <c r="H180" s="32" t="s">
        <v>171</v>
      </c>
      <c r="I180" s="32" t="s">
        <v>172</v>
      </c>
      <c r="J180" s="32" t="s">
        <v>142</v>
      </c>
      <c r="K180" s="32" t="s">
        <v>143</v>
      </c>
      <c r="L180" s="32" t="s">
        <v>137</v>
      </c>
      <c r="M180" s="26" t="s">
        <v>110</v>
      </c>
      <c r="N180" s="26" t="s">
        <v>112</v>
      </c>
      <c r="O180" s="11" t="s">
        <v>544</v>
      </c>
      <c r="P180" s="26" t="s">
        <v>114</v>
      </c>
      <c r="Q180" s="11">
        <v>0</v>
      </c>
      <c r="R180" s="11">
        <v>0</v>
      </c>
      <c r="S180" s="11" t="s">
        <v>150</v>
      </c>
      <c r="T180" s="11" t="s">
        <v>151</v>
      </c>
      <c r="U180" s="11" t="s">
        <v>152</v>
      </c>
      <c r="V180" s="11" t="s">
        <v>153</v>
      </c>
      <c r="W180" s="11" t="s">
        <v>154</v>
      </c>
      <c r="X180" s="11" t="s">
        <v>154</v>
      </c>
      <c r="Y180" s="11" t="s">
        <v>544</v>
      </c>
      <c r="Z180" s="25">
        <v>45278</v>
      </c>
      <c r="AA180" s="25">
        <v>45278</v>
      </c>
      <c r="AB180" s="11">
        <f t="shared" si="1"/>
        <v>173</v>
      </c>
      <c r="AC180" s="11">
        <v>234</v>
      </c>
      <c r="AD180" s="11">
        <v>546</v>
      </c>
      <c r="AE180" s="25">
        <v>45279</v>
      </c>
      <c r="AF180" s="28" t="s">
        <v>821</v>
      </c>
      <c r="AG180" s="29">
        <f t="shared" ref="AG180:AG207" si="2">AB180</f>
        <v>173</v>
      </c>
      <c r="AH180" s="28" t="s">
        <v>163</v>
      </c>
      <c r="AI180" s="11" t="s">
        <v>160</v>
      </c>
      <c r="AJ180" s="25">
        <v>45301</v>
      </c>
      <c r="AK180" s="25">
        <v>45301</v>
      </c>
      <c r="AL180" s="26"/>
    </row>
    <row r="181" spans="1:38" s="30" customFormat="1" ht="24" x14ac:dyDescent="0.25">
      <c r="A181" s="11">
        <v>2023</v>
      </c>
      <c r="B181" s="25">
        <v>45200</v>
      </c>
      <c r="C181" s="25">
        <v>45291</v>
      </c>
      <c r="D181" s="11"/>
      <c r="E181" s="26" t="s">
        <v>102</v>
      </c>
      <c r="F181" s="27" t="s">
        <v>166</v>
      </c>
      <c r="G181" s="11" t="s">
        <v>1352</v>
      </c>
      <c r="H181" s="11" t="s">
        <v>167</v>
      </c>
      <c r="I181" s="11" t="s">
        <v>162</v>
      </c>
      <c r="J181" s="11" t="s">
        <v>144</v>
      </c>
      <c r="K181" s="11" t="s">
        <v>145</v>
      </c>
      <c r="L181" s="11" t="s">
        <v>146</v>
      </c>
      <c r="M181" s="26" t="s">
        <v>110</v>
      </c>
      <c r="N181" s="26" t="s">
        <v>112</v>
      </c>
      <c r="O181" s="11" t="s">
        <v>545</v>
      </c>
      <c r="P181" s="26" t="s">
        <v>114</v>
      </c>
      <c r="Q181" s="11">
        <v>0</v>
      </c>
      <c r="R181" s="11">
        <v>0</v>
      </c>
      <c r="S181" s="11" t="s">
        <v>150</v>
      </c>
      <c r="T181" s="11" t="s">
        <v>151</v>
      </c>
      <c r="U181" s="11" t="s">
        <v>152</v>
      </c>
      <c r="V181" s="11" t="s">
        <v>153</v>
      </c>
      <c r="W181" s="11" t="s">
        <v>154</v>
      </c>
      <c r="X181" s="11" t="s">
        <v>546</v>
      </c>
      <c r="Y181" s="11" t="s">
        <v>545</v>
      </c>
      <c r="Z181" s="25">
        <v>45279</v>
      </c>
      <c r="AA181" s="25">
        <v>45279</v>
      </c>
      <c r="AB181" s="11">
        <f t="shared" si="1"/>
        <v>174</v>
      </c>
      <c r="AC181" s="11">
        <v>720</v>
      </c>
      <c r="AD181" s="11">
        <v>68</v>
      </c>
      <c r="AE181" s="25">
        <v>45279</v>
      </c>
      <c r="AF181" s="28" t="s">
        <v>822</v>
      </c>
      <c r="AG181" s="29">
        <f t="shared" si="2"/>
        <v>174</v>
      </c>
      <c r="AH181" s="28" t="s">
        <v>163</v>
      </c>
      <c r="AI181" s="11" t="s">
        <v>160</v>
      </c>
      <c r="AJ181" s="25">
        <v>45301</v>
      </c>
      <c r="AK181" s="25">
        <v>45301</v>
      </c>
      <c r="AL181" s="26"/>
    </row>
    <row r="182" spans="1:38" s="30" customFormat="1" ht="48" x14ac:dyDescent="0.25">
      <c r="A182" s="11">
        <v>2023</v>
      </c>
      <c r="B182" s="25">
        <v>45200</v>
      </c>
      <c r="C182" s="25">
        <v>45291</v>
      </c>
      <c r="D182" s="11"/>
      <c r="E182" s="26" t="s">
        <v>102</v>
      </c>
      <c r="F182" s="27" t="s">
        <v>166</v>
      </c>
      <c r="G182" s="11" t="s">
        <v>1352</v>
      </c>
      <c r="H182" s="11" t="s">
        <v>167</v>
      </c>
      <c r="I182" s="11" t="s">
        <v>162</v>
      </c>
      <c r="J182" s="11" t="s">
        <v>134</v>
      </c>
      <c r="K182" s="11" t="s">
        <v>135</v>
      </c>
      <c r="L182" s="11" t="s">
        <v>136</v>
      </c>
      <c r="M182" s="26" t="s">
        <v>110</v>
      </c>
      <c r="N182" s="26" t="s">
        <v>112</v>
      </c>
      <c r="O182" s="11" t="s">
        <v>547</v>
      </c>
      <c r="P182" s="26" t="s">
        <v>114</v>
      </c>
      <c r="Q182" s="11">
        <v>0</v>
      </c>
      <c r="R182" s="11">
        <v>0</v>
      </c>
      <c r="S182" s="11" t="s">
        <v>150</v>
      </c>
      <c r="T182" s="11" t="s">
        <v>151</v>
      </c>
      <c r="U182" s="11" t="s">
        <v>152</v>
      </c>
      <c r="V182" s="11" t="s">
        <v>153</v>
      </c>
      <c r="W182" s="11" t="s">
        <v>151</v>
      </c>
      <c r="X182" s="11" t="s">
        <v>155</v>
      </c>
      <c r="Y182" s="11" t="s">
        <v>547</v>
      </c>
      <c r="Z182" s="25">
        <v>45279</v>
      </c>
      <c r="AA182" s="25">
        <v>45279</v>
      </c>
      <c r="AB182" s="11">
        <f t="shared" si="1"/>
        <v>175</v>
      </c>
      <c r="AC182" s="11">
        <v>320</v>
      </c>
      <c r="AD182" s="11">
        <v>0</v>
      </c>
      <c r="AE182" s="25">
        <v>45279</v>
      </c>
      <c r="AF182" s="28" t="s">
        <v>823</v>
      </c>
      <c r="AG182" s="29">
        <f t="shared" si="2"/>
        <v>175</v>
      </c>
      <c r="AH182" s="28" t="s">
        <v>163</v>
      </c>
      <c r="AI182" s="11" t="s">
        <v>160</v>
      </c>
      <c r="AJ182" s="25">
        <v>45301</v>
      </c>
      <c r="AK182" s="25">
        <v>45301</v>
      </c>
      <c r="AL182" s="26"/>
    </row>
    <row r="183" spans="1:38" s="30" customFormat="1" ht="36" x14ac:dyDescent="0.25">
      <c r="A183" s="11">
        <v>2023</v>
      </c>
      <c r="B183" s="25">
        <v>45200</v>
      </c>
      <c r="C183" s="25">
        <v>45291</v>
      </c>
      <c r="D183" s="11"/>
      <c r="E183" s="26" t="s">
        <v>102</v>
      </c>
      <c r="F183" s="27">
        <v>11</v>
      </c>
      <c r="G183" s="11" t="s">
        <v>1359</v>
      </c>
      <c r="H183" s="11" t="s">
        <v>185</v>
      </c>
      <c r="I183" s="11" t="s">
        <v>185</v>
      </c>
      <c r="J183" s="36" t="s">
        <v>198</v>
      </c>
      <c r="K183" s="36" t="s">
        <v>199</v>
      </c>
      <c r="L183" s="35" t="s">
        <v>200</v>
      </c>
      <c r="M183" s="26" t="s">
        <v>110</v>
      </c>
      <c r="N183" s="26" t="s">
        <v>112</v>
      </c>
      <c r="O183" s="11" t="s">
        <v>528</v>
      </c>
      <c r="P183" s="26" t="s">
        <v>114</v>
      </c>
      <c r="Q183" s="11">
        <v>0</v>
      </c>
      <c r="R183" s="11">
        <v>0</v>
      </c>
      <c r="S183" s="11" t="s">
        <v>150</v>
      </c>
      <c r="T183" s="11" t="s">
        <v>151</v>
      </c>
      <c r="U183" s="11" t="s">
        <v>152</v>
      </c>
      <c r="V183" s="11" t="s">
        <v>153</v>
      </c>
      <c r="W183" s="11" t="s">
        <v>151</v>
      </c>
      <c r="X183" s="11" t="s">
        <v>529</v>
      </c>
      <c r="Y183" s="11" t="s">
        <v>528</v>
      </c>
      <c r="Z183" s="25">
        <v>45257</v>
      </c>
      <c r="AA183" s="25">
        <v>45257</v>
      </c>
      <c r="AB183" s="11">
        <f t="shared" si="1"/>
        <v>176</v>
      </c>
      <c r="AC183" s="11">
        <v>414.01</v>
      </c>
      <c r="AD183" s="11">
        <v>0</v>
      </c>
      <c r="AE183" s="25">
        <v>45258</v>
      </c>
      <c r="AF183" s="28" t="s">
        <v>824</v>
      </c>
      <c r="AG183" s="29">
        <f t="shared" si="2"/>
        <v>176</v>
      </c>
      <c r="AH183" s="28" t="s">
        <v>163</v>
      </c>
      <c r="AI183" s="11" t="s">
        <v>160</v>
      </c>
      <c r="AJ183" s="25">
        <v>45301</v>
      </c>
      <c r="AK183" s="25">
        <v>45301</v>
      </c>
      <c r="AL183" s="26"/>
    </row>
    <row r="184" spans="1:38" s="30" customFormat="1" ht="24" x14ac:dyDescent="0.25">
      <c r="A184" s="11">
        <v>2023</v>
      </c>
      <c r="B184" s="25">
        <v>45200</v>
      </c>
      <c r="C184" s="25">
        <v>45291</v>
      </c>
      <c r="D184" s="11"/>
      <c r="E184" s="26" t="s">
        <v>102</v>
      </c>
      <c r="F184" s="27" t="s">
        <v>166</v>
      </c>
      <c r="G184" s="11" t="s">
        <v>1352</v>
      </c>
      <c r="H184" s="11" t="s">
        <v>167</v>
      </c>
      <c r="I184" s="11" t="s">
        <v>162</v>
      </c>
      <c r="J184" s="11" t="s">
        <v>131</v>
      </c>
      <c r="K184" s="11" t="s">
        <v>132</v>
      </c>
      <c r="L184" s="11" t="s">
        <v>133</v>
      </c>
      <c r="M184" s="26" t="s">
        <v>110</v>
      </c>
      <c r="N184" s="26" t="s">
        <v>112</v>
      </c>
      <c r="O184" s="11" t="s">
        <v>548</v>
      </c>
      <c r="P184" s="26" t="s">
        <v>114</v>
      </c>
      <c r="Q184" s="11">
        <v>0</v>
      </c>
      <c r="R184" s="11">
        <v>0</v>
      </c>
      <c r="S184" s="11" t="s">
        <v>150</v>
      </c>
      <c r="T184" s="11" t="s">
        <v>151</v>
      </c>
      <c r="U184" s="11" t="s">
        <v>152</v>
      </c>
      <c r="V184" s="11" t="s">
        <v>153</v>
      </c>
      <c r="W184" s="11" t="s">
        <v>154</v>
      </c>
      <c r="X184" s="11" t="s">
        <v>154</v>
      </c>
      <c r="Y184" s="11" t="s">
        <v>548</v>
      </c>
      <c r="Z184" s="25">
        <v>45279</v>
      </c>
      <c r="AA184" s="25">
        <v>45279</v>
      </c>
      <c r="AB184" s="11">
        <f t="shared" si="1"/>
        <v>177</v>
      </c>
      <c r="AC184" s="11">
        <v>334</v>
      </c>
      <c r="AD184" s="11">
        <v>454</v>
      </c>
      <c r="AE184" s="25">
        <v>45279</v>
      </c>
      <c r="AF184" s="28" t="s">
        <v>825</v>
      </c>
      <c r="AG184" s="29">
        <f t="shared" si="2"/>
        <v>177</v>
      </c>
      <c r="AH184" s="28" t="s">
        <v>163</v>
      </c>
      <c r="AI184" s="11" t="s">
        <v>160</v>
      </c>
      <c r="AJ184" s="25">
        <v>45301</v>
      </c>
      <c r="AK184" s="25">
        <v>45301</v>
      </c>
      <c r="AL184" s="26"/>
    </row>
    <row r="185" spans="1:38" s="30" customFormat="1" ht="36" x14ac:dyDescent="0.25">
      <c r="A185" s="11">
        <v>2023</v>
      </c>
      <c r="B185" s="25">
        <v>45200</v>
      </c>
      <c r="C185" s="25">
        <v>45291</v>
      </c>
      <c r="D185" s="11"/>
      <c r="E185" s="26" t="s">
        <v>102</v>
      </c>
      <c r="F185" s="27">
        <v>11</v>
      </c>
      <c r="G185" s="11" t="s">
        <v>1359</v>
      </c>
      <c r="H185" s="11" t="s">
        <v>185</v>
      </c>
      <c r="I185" s="11" t="s">
        <v>185</v>
      </c>
      <c r="J185" s="36" t="s">
        <v>198</v>
      </c>
      <c r="K185" s="36" t="s">
        <v>199</v>
      </c>
      <c r="L185" s="35" t="s">
        <v>200</v>
      </c>
      <c r="M185" s="26" t="s">
        <v>110</v>
      </c>
      <c r="N185" s="26" t="s">
        <v>112</v>
      </c>
      <c r="O185" s="11" t="s">
        <v>549</v>
      </c>
      <c r="P185" s="26" t="s">
        <v>114</v>
      </c>
      <c r="Q185" s="11">
        <v>0</v>
      </c>
      <c r="R185" s="11">
        <v>0</v>
      </c>
      <c r="S185" s="11" t="s">
        <v>150</v>
      </c>
      <c r="T185" s="11" t="s">
        <v>151</v>
      </c>
      <c r="U185" s="11" t="s">
        <v>152</v>
      </c>
      <c r="V185" s="11" t="s">
        <v>153</v>
      </c>
      <c r="W185" s="11" t="s">
        <v>151</v>
      </c>
      <c r="X185" s="11" t="s">
        <v>155</v>
      </c>
      <c r="Y185" s="11" t="s">
        <v>549</v>
      </c>
      <c r="Z185" s="25">
        <v>45258</v>
      </c>
      <c r="AA185" s="25">
        <v>45258</v>
      </c>
      <c r="AB185" s="11">
        <f t="shared" si="1"/>
        <v>178</v>
      </c>
      <c r="AC185" s="11">
        <v>330</v>
      </c>
      <c r="AD185" s="11">
        <v>0</v>
      </c>
      <c r="AE185" s="25">
        <v>45259</v>
      </c>
      <c r="AF185" s="28" t="s">
        <v>826</v>
      </c>
      <c r="AG185" s="29">
        <f t="shared" si="2"/>
        <v>178</v>
      </c>
      <c r="AH185" s="28" t="s">
        <v>163</v>
      </c>
      <c r="AI185" s="11" t="s">
        <v>160</v>
      </c>
      <c r="AJ185" s="25">
        <v>45301</v>
      </c>
      <c r="AK185" s="25">
        <v>45301</v>
      </c>
      <c r="AL185" s="26"/>
    </row>
    <row r="186" spans="1:38" s="30" customFormat="1" ht="24" x14ac:dyDescent="0.25">
      <c r="A186" s="11">
        <v>2023</v>
      </c>
      <c r="B186" s="25">
        <v>45200</v>
      </c>
      <c r="C186" s="25">
        <v>45291</v>
      </c>
      <c r="D186" s="11"/>
      <c r="E186" s="26" t="s">
        <v>102</v>
      </c>
      <c r="F186" s="27">
        <v>11</v>
      </c>
      <c r="G186" s="11" t="s">
        <v>1359</v>
      </c>
      <c r="H186" s="11" t="s">
        <v>185</v>
      </c>
      <c r="I186" s="11" t="s">
        <v>185</v>
      </c>
      <c r="J186" s="36" t="s">
        <v>198</v>
      </c>
      <c r="K186" s="36" t="s">
        <v>199</v>
      </c>
      <c r="L186" s="35" t="s">
        <v>200</v>
      </c>
      <c r="M186" s="26" t="s">
        <v>110</v>
      </c>
      <c r="N186" s="26" t="s">
        <v>112</v>
      </c>
      <c r="O186" s="11" t="s">
        <v>550</v>
      </c>
      <c r="P186" s="26" t="s">
        <v>114</v>
      </c>
      <c r="Q186" s="11">
        <v>0</v>
      </c>
      <c r="R186" s="11">
        <v>0</v>
      </c>
      <c r="S186" s="11" t="s">
        <v>150</v>
      </c>
      <c r="T186" s="11" t="s">
        <v>151</v>
      </c>
      <c r="U186" s="11" t="s">
        <v>152</v>
      </c>
      <c r="V186" s="11" t="s">
        <v>153</v>
      </c>
      <c r="W186" s="11" t="s">
        <v>151</v>
      </c>
      <c r="X186" s="11" t="s">
        <v>155</v>
      </c>
      <c r="Y186" s="11" t="s">
        <v>550</v>
      </c>
      <c r="Z186" s="25">
        <v>45264</v>
      </c>
      <c r="AA186" s="25">
        <v>45264</v>
      </c>
      <c r="AB186" s="11">
        <f t="shared" si="1"/>
        <v>179</v>
      </c>
      <c r="AC186" s="11">
        <v>200</v>
      </c>
      <c r="AD186" s="11">
        <v>0</v>
      </c>
      <c r="AE186" s="25">
        <v>45268</v>
      </c>
      <c r="AF186" s="28" t="s">
        <v>827</v>
      </c>
      <c r="AG186" s="29">
        <f t="shared" si="2"/>
        <v>179</v>
      </c>
      <c r="AH186" s="28" t="s">
        <v>163</v>
      </c>
      <c r="AI186" s="11" t="s">
        <v>160</v>
      </c>
      <c r="AJ186" s="25">
        <v>45301</v>
      </c>
      <c r="AK186" s="25">
        <v>45301</v>
      </c>
      <c r="AL186" s="26"/>
    </row>
    <row r="187" spans="1:38" s="30" customFormat="1" ht="24" x14ac:dyDescent="0.25">
      <c r="A187" s="11">
        <v>2023</v>
      </c>
      <c r="B187" s="25">
        <v>45200</v>
      </c>
      <c r="C187" s="25">
        <v>45291</v>
      </c>
      <c r="D187" s="11"/>
      <c r="E187" s="26" t="s">
        <v>102</v>
      </c>
      <c r="F187" s="27">
        <v>11</v>
      </c>
      <c r="G187" s="11" t="s">
        <v>1359</v>
      </c>
      <c r="H187" s="11" t="s">
        <v>185</v>
      </c>
      <c r="I187" s="11" t="s">
        <v>185</v>
      </c>
      <c r="J187" s="36" t="s">
        <v>198</v>
      </c>
      <c r="K187" s="36" t="s">
        <v>199</v>
      </c>
      <c r="L187" s="35" t="s">
        <v>200</v>
      </c>
      <c r="M187" s="26" t="s">
        <v>110</v>
      </c>
      <c r="N187" s="26" t="s">
        <v>112</v>
      </c>
      <c r="O187" s="11" t="s">
        <v>551</v>
      </c>
      <c r="P187" s="26" t="s">
        <v>114</v>
      </c>
      <c r="Q187" s="11">
        <v>0</v>
      </c>
      <c r="R187" s="11">
        <v>0</v>
      </c>
      <c r="S187" s="11" t="s">
        <v>150</v>
      </c>
      <c r="T187" s="11" t="s">
        <v>151</v>
      </c>
      <c r="U187" s="11" t="s">
        <v>152</v>
      </c>
      <c r="V187" s="11" t="s">
        <v>153</v>
      </c>
      <c r="W187" s="11" t="s">
        <v>151</v>
      </c>
      <c r="X187" s="11" t="s">
        <v>155</v>
      </c>
      <c r="Y187" s="11" t="s">
        <v>551</v>
      </c>
      <c r="Z187" s="25">
        <v>45267</v>
      </c>
      <c r="AA187" s="25">
        <v>45267</v>
      </c>
      <c r="AB187" s="11">
        <f t="shared" si="1"/>
        <v>180</v>
      </c>
      <c r="AC187" s="11">
        <v>330</v>
      </c>
      <c r="AD187" s="11">
        <v>0</v>
      </c>
      <c r="AE187" s="25">
        <v>45268</v>
      </c>
      <c r="AF187" s="28" t="s">
        <v>828</v>
      </c>
      <c r="AG187" s="29">
        <f t="shared" si="2"/>
        <v>180</v>
      </c>
      <c r="AH187" s="28" t="s">
        <v>163</v>
      </c>
      <c r="AI187" s="11" t="s">
        <v>160</v>
      </c>
      <c r="AJ187" s="25">
        <v>45301</v>
      </c>
      <c r="AK187" s="25">
        <v>45301</v>
      </c>
      <c r="AL187" s="26"/>
    </row>
    <row r="188" spans="1:38" s="30" customFormat="1" ht="36" x14ac:dyDescent="0.25">
      <c r="A188" s="11">
        <v>2023</v>
      </c>
      <c r="B188" s="25">
        <v>45200</v>
      </c>
      <c r="C188" s="25">
        <v>45291</v>
      </c>
      <c r="D188" s="11"/>
      <c r="E188" s="26" t="s">
        <v>102</v>
      </c>
      <c r="F188" s="27" t="s">
        <v>170</v>
      </c>
      <c r="G188" s="32" t="s">
        <v>1353</v>
      </c>
      <c r="H188" s="11" t="s">
        <v>423</v>
      </c>
      <c r="I188" s="11" t="s">
        <v>524</v>
      </c>
      <c r="J188" s="36" t="s">
        <v>525</v>
      </c>
      <c r="K188" s="36" t="s">
        <v>526</v>
      </c>
      <c r="L188" s="35" t="s">
        <v>527</v>
      </c>
      <c r="M188" s="26" t="s">
        <v>111</v>
      </c>
      <c r="N188" s="26" t="s">
        <v>112</v>
      </c>
      <c r="O188" s="11" t="s">
        <v>549</v>
      </c>
      <c r="P188" s="26" t="s">
        <v>114</v>
      </c>
      <c r="Q188" s="11">
        <v>0</v>
      </c>
      <c r="R188" s="11">
        <v>0</v>
      </c>
      <c r="S188" s="11" t="s">
        <v>150</v>
      </c>
      <c r="T188" s="11" t="s">
        <v>151</v>
      </c>
      <c r="U188" s="11" t="s">
        <v>152</v>
      </c>
      <c r="V188" s="11" t="s">
        <v>153</v>
      </c>
      <c r="W188" s="11" t="s">
        <v>151</v>
      </c>
      <c r="X188" s="11" t="s">
        <v>155</v>
      </c>
      <c r="Y188" s="11" t="s">
        <v>549</v>
      </c>
      <c r="Z188" s="25">
        <v>45258</v>
      </c>
      <c r="AA188" s="25">
        <v>45258</v>
      </c>
      <c r="AB188" s="11">
        <f t="shared" si="1"/>
        <v>181</v>
      </c>
      <c r="AC188" s="11">
        <v>120</v>
      </c>
      <c r="AD188" s="11">
        <v>0</v>
      </c>
      <c r="AE188" s="25">
        <v>45259</v>
      </c>
      <c r="AF188" s="28" t="s">
        <v>829</v>
      </c>
      <c r="AG188" s="29">
        <f t="shared" si="2"/>
        <v>181</v>
      </c>
      <c r="AH188" s="28" t="s">
        <v>163</v>
      </c>
      <c r="AI188" s="11" t="s">
        <v>160</v>
      </c>
      <c r="AJ188" s="25">
        <v>45301</v>
      </c>
      <c r="AK188" s="25">
        <v>45301</v>
      </c>
      <c r="AL188" s="26"/>
    </row>
    <row r="189" spans="1:38" s="30" customFormat="1" ht="36" x14ac:dyDescent="0.25">
      <c r="A189" s="11">
        <v>2023</v>
      </c>
      <c r="B189" s="25">
        <v>45200</v>
      </c>
      <c r="C189" s="25">
        <v>45291</v>
      </c>
      <c r="D189" s="11"/>
      <c r="E189" s="26" t="s">
        <v>102</v>
      </c>
      <c r="F189" s="31" t="s">
        <v>170</v>
      </c>
      <c r="G189" s="32" t="s">
        <v>1353</v>
      </c>
      <c r="H189" s="32" t="s">
        <v>423</v>
      </c>
      <c r="I189" s="32" t="s">
        <v>524</v>
      </c>
      <c r="J189" s="36" t="s">
        <v>530</v>
      </c>
      <c r="K189" s="36" t="s">
        <v>283</v>
      </c>
      <c r="L189" s="35" t="s">
        <v>531</v>
      </c>
      <c r="M189" s="26" t="s">
        <v>111</v>
      </c>
      <c r="N189" s="26" t="s">
        <v>112</v>
      </c>
      <c r="O189" s="11" t="s">
        <v>549</v>
      </c>
      <c r="P189" s="26" t="s">
        <v>114</v>
      </c>
      <c r="Q189" s="11">
        <v>0</v>
      </c>
      <c r="R189" s="11">
        <v>0</v>
      </c>
      <c r="S189" s="11" t="s">
        <v>150</v>
      </c>
      <c r="T189" s="11" t="s">
        <v>151</v>
      </c>
      <c r="U189" s="11" t="s">
        <v>152</v>
      </c>
      <c r="V189" s="11" t="s">
        <v>153</v>
      </c>
      <c r="W189" s="11" t="s">
        <v>151</v>
      </c>
      <c r="X189" s="11" t="s">
        <v>155</v>
      </c>
      <c r="Y189" s="11" t="s">
        <v>549</v>
      </c>
      <c r="Z189" s="25">
        <v>45258</v>
      </c>
      <c r="AA189" s="25">
        <v>45258</v>
      </c>
      <c r="AB189" s="11">
        <f t="shared" si="1"/>
        <v>182</v>
      </c>
      <c r="AC189" s="11">
        <v>120</v>
      </c>
      <c r="AD189" s="11">
        <v>0</v>
      </c>
      <c r="AE189" s="25">
        <v>45259</v>
      </c>
      <c r="AF189" s="28" t="s">
        <v>830</v>
      </c>
      <c r="AG189" s="29">
        <f t="shared" si="2"/>
        <v>182</v>
      </c>
      <c r="AH189" s="28" t="s">
        <v>163</v>
      </c>
      <c r="AI189" s="11" t="s">
        <v>160</v>
      </c>
      <c r="AJ189" s="25">
        <v>45301</v>
      </c>
      <c r="AK189" s="25">
        <v>45301</v>
      </c>
      <c r="AL189" s="26"/>
    </row>
    <row r="190" spans="1:38" s="30" customFormat="1" ht="24" x14ac:dyDescent="0.25">
      <c r="A190" s="11">
        <v>2023</v>
      </c>
      <c r="B190" s="25">
        <v>45200</v>
      </c>
      <c r="C190" s="25">
        <v>45291</v>
      </c>
      <c r="D190" s="11"/>
      <c r="E190" s="26" t="s">
        <v>102</v>
      </c>
      <c r="F190" s="31">
        <v>12</v>
      </c>
      <c r="G190" s="37" t="s">
        <v>1365</v>
      </c>
      <c r="H190" s="32" t="s">
        <v>175</v>
      </c>
      <c r="I190" s="32" t="s">
        <v>176</v>
      </c>
      <c r="J190" s="36" t="s">
        <v>193</v>
      </c>
      <c r="K190" s="36" t="s">
        <v>194</v>
      </c>
      <c r="L190" s="35" t="s">
        <v>195</v>
      </c>
      <c r="M190" s="26" t="s">
        <v>111</v>
      </c>
      <c r="N190" s="26" t="s">
        <v>112</v>
      </c>
      <c r="O190" s="11" t="s">
        <v>552</v>
      </c>
      <c r="P190" s="26" t="s">
        <v>114</v>
      </c>
      <c r="Q190" s="11">
        <v>0</v>
      </c>
      <c r="R190" s="11">
        <v>0</v>
      </c>
      <c r="S190" s="11" t="s">
        <v>150</v>
      </c>
      <c r="T190" s="11" t="s">
        <v>151</v>
      </c>
      <c r="U190" s="11" t="s">
        <v>152</v>
      </c>
      <c r="V190" s="11" t="s">
        <v>153</v>
      </c>
      <c r="W190" s="11" t="s">
        <v>151</v>
      </c>
      <c r="X190" s="11" t="s">
        <v>155</v>
      </c>
      <c r="Y190" s="11" t="s">
        <v>552</v>
      </c>
      <c r="Z190" s="25">
        <v>45271</v>
      </c>
      <c r="AA190" s="25">
        <v>45271</v>
      </c>
      <c r="AB190" s="11">
        <f t="shared" si="1"/>
        <v>183</v>
      </c>
      <c r="AC190" s="11">
        <v>100</v>
      </c>
      <c r="AD190" s="11">
        <v>0</v>
      </c>
      <c r="AE190" s="25">
        <v>45272</v>
      </c>
      <c r="AF190" s="28" t="s">
        <v>831</v>
      </c>
      <c r="AG190" s="29">
        <f t="shared" si="2"/>
        <v>183</v>
      </c>
      <c r="AH190" s="28" t="s">
        <v>163</v>
      </c>
      <c r="AI190" s="11" t="s">
        <v>160</v>
      </c>
      <c r="AJ190" s="25">
        <v>45301</v>
      </c>
      <c r="AK190" s="25">
        <v>45301</v>
      </c>
      <c r="AL190" s="26"/>
    </row>
    <row r="191" spans="1:38" s="30" customFormat="1" x14ac:dyDescent="0.25">
      <c r="A191" s="11">
        <v>2023</v>
      </c>
      <c r="B191" s="25">
        <v>45200</v>
      </c>
      <c r="C191" s="25">
        <v>45291</v>
      </c>
      <c r="D191" s="11"/>
      <c r="E191" s="26" t="s">
        <v>102</v>
      </c>
      <c r="F191" s="27" t="s">
        <v>166</v>
      </c>
      <c r="G191" s="11" t="s">
        <v>1352</v>
      </c>
      <c r="H191" s="11" t="s">
        <v>167</v>
      </c>
      <c r="I191" s="11" t="s">
        <v>162</v>
      </c>
      <c r="J191" s="11" t="s">
        <v>144</v>
      </c>
      <c r="K191" s="11" t="s">
        <v>145</v>
      </c>
      <c r="L191" s="11" t="s">
        <v>146</v>
      </c>
      <c r="M191" s="26" t="s">
        <v>110</v>
      </c>
      <c r="N191" s="26" t="s">
        <v>112</v>
      </c>
      <c r="O191" s="11" t="s">
        <v>553</v>
      </c>
      <c r="P191" s="26" t="s">
        <v>114</v>
      </c>
      <c r="Q191" s="11">
        <v>0</v>
      </c>
      <c r="R191" s="11">
        <v>0</v>
      </c>
      <c r="S191" s="11" t="s">
        <v>150</v>
      </c>
      <c r="T191" s="11" t="s">
        <v>151</v>
      </c>
      <c r="U191" s="11" t="s">
        <v>152</v>
      </c>
      <c r="V191" s="11" t="s">
        <v>153</v>
      </c>
      <c r="W191" s="11" t="s">
        <v>151</v>
      </c>
      <c r="X191" s="11" t="s">
        <v>155</v>
      </c>
      <c r="Y191" s="11" t="s">
        <v>553</v>
      </c>
      <c r="Z191" s="25">
        <v>45280</v>
      </c>
      <c r="AA191" s="25">
        <v>45280</v>
      </c>
      <c r="AB191" s="11">
        <f t="shared" si="1"/>
        <v>184</v>
      </c>
      <c r="AC191" s="11">
        <v>320</v>
      </c>
      <c r="AD191" s="11">
        <v>0</v>
      </c>
      <c r="AE191" s="25">
        <v>45281</v>
      </c>
      <c r="AF191" s="28" t="s">
        <v>832</v>
      </c>
      <c r="AG191" s="29">
        <f t="shared" si="2"/>
        <v>184</v>
      </c>
      <c r="AH191" s="28" t="s">
        <v>163</v>
      </c>
      <c r="AI191" s="11" t="s">
        <v>160</v>
      </c>
      <c r="AJ191" s="25">
        <v>45301</v>
      </c>
      <c r="AK191" s="25">
        <v>45301</v>
      </c>
      <c r="AL191" s="26"/>
    </row>
    <row r="192" spans="1:38" s="30" customFormat="1" ht="36" x14ac:dyDescent="0.25">
      <c r="A192" s="11">
        <v>2023</v>
      </c>
      <c r="B192" s="25">
        <v>45200</v>
      </c>
      <c r="C192" s="25">
        <v>45291</v>
      </c>
      <c r="D192" s="11"/>
      <c r="E192" s="26" t="s">
        <v>102</v>
      </c>
      <c r="F192" s="31" t="s">
        <v>170</v>
      </c>
      <c r="G192" s="32" t="s">
        <v>1353</v>
      </c>
      <c r="H192" s="32" t="s">
        <v>171</v>
      </c>
      <c r="I192" s="32" t="s">
        <v>172</v>
      </c>
      <c r="J192" s="32" t="s">
        <v>142</v>
      </c>
      <c r="K192" s="32" t="s">
        <v>143</v>
      </c>
      <c r="L192" s="32" t="s">
        <v>137</v>
      </c>
      <c r="M192" s="26" t="s">
        <v>110</v>
      </c>
      <c r="N192" s="26" t="s">
        <v>112</v>
      </c>
      <c r="O192" s="11" t="s">
        <v>554</v>
      </c>
      <c r="P192" s="26" t="s">
        <v>114</v>
      </c>
      <c r="Q192" s="11">
        <v>0</v>
      </c>
      <c r="R192" s="11">
        <v>0</v>
      </c>
      <c r="S192" s="11" t="s">
        <v>150</v>
      </c>
      <c r="T192" s="11" t="s">
        <v>151</v>
      </c>
      <c r="U192" s="11" t="s">
        <v>152</v>
      </c>
      <c r="V192" s="11" t="s">
        <v>153</v>
      </c>
      <c r="W192" s="11" t="s">
        <v>151</v>
      </c>
      <c r="X192" s="11" t="s">
        <v>155</v>
      </c>
      <c r="Y192" s="11" t="s">
        <v>554</v>
      </c>
      <c r="Z192" s="25">
        <v>45273</v>
      </c>
      <c r="AA192" s="25">
        <v>45273</v>
      </c>
      <c r="AB192" s="11">
        <f t="shared" si="1"/>
        <v>185</v>
      </c>
      <c r="AC192" s="11">
        <v>135</v>
      </c>
      <c r="AD192" s="11">
        <v>0</v>
      </c>
      <c r="AE192" s="25">
        <v>45274</v>
      </c>
      <c r="AF192" s="28" t="s">
        <v>833</v>
      </c>
      <c r="AG192" s="29">
        <f t="shared" si="2"/>
        <v>185</v>
      </c>
      <c r="AH192" s="28" t="s">
        <v>163</v>
      </c>
      <c r="AI192" s="11" t="s">
        <v>160</v>
      </c>
      <c r="AJ192" s="25">
        <v>45301</v>
      </c>
      <c r="AK192" s="25">
        <v>45301</v>
      </c>
      <c r="AL192" s="26"/>
    </row>
    <row r="193" spans="1:38" s="30" customFormat="1" ht="36" x14ac:dyDescent="0.25">
      <c r="A193" s="11">
        <v>2023</v>
      </c>
      <c r="B193" s="25">
        <v>45200</v>
      </c>
      <c r="C193" s="25">
        <v>45291</v>
      </c>
      <c r="D193" s="11"/>
      <c r="E193" s="26" t="s">
        <v>102</v>
      </c>
      <c r="F193" s="31" t="s">
        <v>170</v>
      </c>
      <c r="G193" s="32" t="s">
        <v>1353</v>
      </c>
      <c r="H193" s="32" t="s">
        <v>171</v>
      </c>
      <c r="I193" s="32" t="s">
        <v>172</v>
      </c>
      <c r="J193" s="32" t="s">
        <v>142</v>
      </c>
      <c r="K193" s="32" t="s">
        <v>143</v>
      </c>
      <c r="L193" s="32" t="s">
        <v>137</v>
      </c>
      <c r="M193" s="26" t="s">
        <v>110</v>
      </c>
      <c r="N193" s="26" t="s">
        <v>112</v>
      </c>
      <c r="O193" s="11" t="s">
        <v>555</v>
      </c>
      <c r="P193" s="26" t="s">
        <v>114</v>
      </c>
      <c r="Q193" s="11">
        <v>0</v>
      </c>
      <c r="R193" s="11">
        <v>0</v>
      </c>
      <c r="S193" s="11" t="s">
        <v>150</v>
      </c>
      <c r="T193" s="11" t="s">
        <v>151</v>
      </c>
      <c r="U193" s="11" t="s">
        <v>152</v>
      </c>
      <c r="V193" s="11" t="s">
        <v>153</v>
      </c>
      <c r="W193" s="11" t="s">
        <v>151</v>
      </c>
      <c r="X193" s="11" t="s">
        <v>155</v>
      </c>
      <c r="Y193" s="11" t="s">
        <v>555</v>
      </c>
      <c r="Z193" s="25">
        <v>45275</v>
      </c>
      <c r="AA193" s="25">
        <v>45275</v>
      </c>
      <c r="AB193" s="11">
        <f t="shared" si="1"/>
        <v>186</v>
      </c>
      <c r="AC193" s="11">
        <v>120</v>
      </c>
      <c r="AD193" s="11">
        <v>0</v>
      </c>
      <c r="AE193" s="25">
        <v>45279</v>
      </c>
      <c r="AF193" s="28" t="s">
        <v>834</v>
      </c>
      <c r="AG193" s="29">
        <f t="shared" si="2"/>
        <v>186</v>
      </c>
      <c r="AH193" s="28" t="s">
        <v>163</v>
      </c>
      <c r="AI193" s="11" t="s">
        <v>160</v>
      </c>
      <c r="AJ193" s="25">
        <v>45301</v>
      </c>
      <c r="AK193" s="25">
        <v>45301</v>
      </c>
      <c r="AL193" s="26"/>
    </row>
    <row r="194" spans="1:38" s="30" customFormat="1" ht="36" x14ac:dyDescent="0.25">
      <c r="A194" s="11">
        <v>2023</v>
      </c>
      <c r="B194" s="25">
        <v>45200</v>
      </c>
      <c r="C194" s="25">
        <v>45291</v>
      </c>
      <c r="D194" s="11"/>
      <c r="E194" s="26" t="s">
        <v>102</v>
      </c>
      <c r="F194" s="27">
        <v>11</v>
      </c>
      <c r="G194" s="11" t="s">
        <v>1359</v>
      </c>
      <c r="H194" s="11" t="s">
        <v>185</v>
      </c>
      <c r="I194" s="11" t="s">
        <v>185</v>
      </c>
      <c r="J194" s="36" t="s">
        <v>198</v>
      </c>
      <c r="K194" s="36" t="s">
        <v>199</v>
      </c>
      <c r="L194" s="35" t="s">
        <v>200</v>
      </c>
      <c r="M194" s="26" t="s">
        <v>110</v>
      </c>
      <c r="N194" s="26" t="s">
        <v>112</v>
      </c>
      <c r="O194" s="11" t="s">
        <v>556</v>
      </c>
      <c r="P194" s="26" t="s">
        <v>114</v>
      </c>
      <c r="Q194" s="11">
        <v>0</v>
      </c>
      <c r="R194" s="11">
        <v>0</v>
      </c>
      <c r="S194" s="11" t="s">
        <v>150</v>
      </c>
      <c r="T194" s="11" t="s">
        <v>151</v>
      </c>
      <c r="U194" s="11" t="s">
        <v>152</v>
      </c>
      <c r="V194" s="11" t="s">
        <v>153</v>
      </c>
      <c r="W194" s="11" t="s">
        <v>151</v>
      </c>
      <c r="X194" s="11" t="s">
        <v>155</v>
      </c>
      <c r="Y194" s="11" t="s">
        <v>556</v>
      </c>
      <c r="Z194" s="25">
        <v>45274</v>
      </c>
      <c r="AA194" s="25">
        <v>45274</v>
      </c>
      <c r="AB194" s="11">
        <f t="shared" si="1"/>
        <v>187</v>
      </c>
      <c r="AC194" s="11">
        <v>330</v>
      </c>
      <c r="AD194" s="11">
        <v>0</v>
      </c>
      <c r="AE194" s="25">
        <v>45278</v>
      </c>
      <c r="AF194" s="28" t="s">
        <v>835</v>
      </c>
      <c r="AG194" s="29">
        <f t="shared" si="2"/>
        <v>187</v>
      </c>
      <c r="AH194" s="28" t="s">
        <v>163</v>
      </c>
      <c r="AI194" s="11" t="s">
        <v>160</v>
      </c>
      <c r="AJ194" s="25">
        <v>45301</v>
      </c>
      <c r="AK194" s="25">
        <v>45301</v>
      </c>
      <c r="AL194" s="26"/>
    </row>
    <row r="195" spans="1:38" s="30" customFormat="1" ht="24" x14ac:dyDescent="0.25">
      <c r="A195" s="11">
        <v>2023</v>
      </c>
      <c r="B195" s="25">
        <v>45200</v>
      </c>
      <c r="C195" s="25">
        <v>45291</v>
      </c>
      <c r="D195" s="11"/>
      <c r="E195" s="26" t="s">
        <v>102</v>
      </c>
      <c r="F195" s="27" t="s">
        <v>166</v>
      </c>
      <c r="G195" s="11" t="s">
        <v>1352</v>
      </c>
      <c r="H195" s="11" t="s">
        <v>167</v>
      </c>
      <c r="I195" s="11" t="s">
        <v>162</v>
      </c>
      <c r="J195" s="11" t="s">
        <v>134</v>
      </c>
      <c r="K195" s="11" t="s">
        <v>135</v>
      </c>
      <c r="L195" s="11" t="s">
        <v>136</v>
      </c>
      <c r="M195" s="26" t="s">
        <v>110</v>
      </c>
      <c r="N195" s="26" t="s">
        <v>112</v>
      </c>
      <c r="O195" s="11" t="s">
        <v>557</v>
      </c>
      <c r="P195" s="26" t="s">
        <v>114</v>
      </c>
      <c r="Q195" s="11">
        <v>0</v>
      </c>
      <c r="R195" s="11">
        <v>0</v>
      </c>
      <c r="S195" s="11" t="s">
        <v>150</v>
      </c>
      <c r="T195" s="11" t="s">
        <v>151</v>
      </c>
      <c r="U195" s="11" t="s">
        <v>152</v>
      </c>
      <c r="V195" s="11" t="s">
        <v>153</v>
      </c>
      <c r="W195" s="11" t="s">
        <v>159</v>
      </c>
      <c r="X195" s="11" t="s">
        <v>159</v>
      </c>
      <c r="Y195" s="11" t="s">
        <v>557</v>
      </c>
      <c r="Z195" s="25">
        <v>45287</v>
      </c>
      <c r="AA195" s="25">
        <v>45287</v>
      </c>
      <c r="AB195" s="11">
        <f t="shared" si="1"/>
        <v>188</v>
      </c>
      <c r="AC195" s="11">
        <v>1026</v>
      </c>
      <c r="AD195" s="11">
        <v>174</v>
      </c>
      <c r="AE195" s="25">
        <v>45288</v>
      </c>
      <c r="AF195" s="28" t="s">
        <v>836</v>
      </c>
      <c r="AG195" s="29">
        <f t="shared" si="2"/>
        <v>188</v>
      </c>
      <c r="AH195" s="28" t="s">
        <v>163</v>
      </c>
      <c r="AI195" s="11" t="s">
        <v>160</v>
      </c>
      <c r="AJ195" s="25">
        <v>45301</v>
      </c>
      <c r="AK195" s="25">
        <v>45301</v>
      </c>
      <c r="AL195" s="26"/>
    </row>
    <row r="196" spans="1:38" s="30" customFormat="1" x14ac:dyDescent="0.25">
      <c r="A196" s="11">
        <v>2023</v>
      </c>
      <c r="B196" s="25">
        <v>45200</v>
      </c>
      <c r="C196" s="25">
        <v>45291</v>
      </c>
      <c r="D196" s="11"/>
      <c r="E196" s="26" t="s">
        <v>102</v>
      </c>
      <c r="F196" s="27" t="s">
        <v>166</v>
      </c>
      <c r="G196" s="11" t="s">
        <v>1352</v>
      </c>
      <c r="H196" s="11" t="s">
        <v>167</v>
      </c>
      <c r="I196" s="11" t="s">
        <v>162</v>
      </c>
      <c r="J196" s="11" t="s">
        <v>131</v>
      </c>
      <c r="K196" s="11" t="s">
        <v>132</v>
      </c>
      <c r="L196" s="11" t="s">
        <v>133</v>
      </c>
      <c r="M196" s="26" t="s">
        <v>110</v>
      </c>
      <c r="N196" s="26" t="s">
        <v>112</v>
      </c>
      <c r="O196" s="11" t="s">
        <v>558</v>
      </c>
      <c r="P196" s="26" t="s">
        <v>114</v>
      </c>
      <c r="Q196" s="11">
        <v>0</v>
      </c>
      <c r="R196" s="11">
        <v>0</v>
      </c>
      <c r="S196" s="11" t="s">
        <v>150</v>
      </c>
      <c r="T196" s="11" t="s">
        <v>151</v>
      </c>
      <c r="U196" s="11" t="s">
        <v>152</v>
      </c>
      <c r="V196" s="11" t="s">
        <v>153</v>
      </c>
      <c r="W196" s="11" t="s">
        <v>159</v>
      </c>
      <c r="X196" s="11" t="s">
        <v>159</v>
      </c>
      <c r="Y196" s="11" t="s">
        <v>558</v>
      </c>
      <c r="Z196" s="25">
        <v>45287</v>
      </c>
      <c r="AA196" s="25">
        <v>45287</v>
      </c>
      <c r="AB196" s="11">
        <f t="shared" si="1"/>
        <v>189</v>
      </c>
      <c r="AC196" s="11">
        <v>1818</v>
      </c>
      <c r="AD196" s="11">
        <v>0</v>
      </c>
      <c r="AE196" s="25">
        <v>45288</v>
      </c>
      <c r="AF196" s="28" t="s">
        <v>837</v>
      </c>
      <c r="AG196" s="29">
        <f t="shared" si="2"/>
        <v>189</v>
      </c>
      <c r="AH196" s="28" t="s">
        <v>163</v>
      </c>
      <c r="AI196" s="11" t="s">
        <v>160</v>
      </c>
      <c r="AJ196" s="25">
        <v>45301</v>
      </c>
      <c r="AK196" s="25">
        <v>45301</v>
      </c>
      <c r="AL196" s="26"/>
    </row>
    <row r="197" spans="1:38" s="30" customFormat="1" x14ac:dyDescent="0.25">
      <c r="A197" s="11">
        <v>2023</v>
      </c>
      <c r="B197" s="25">
        <v>45200</v>
      </c>
      <c r="C197" s="25">
        <v>45291</v>
      </c>
      <c r="D197" s="11"/>
      <c r="E197" s="26" t="s">
        <v>102</v>
      </c>
      <c r="F197" s="27" t="s">
        <v>166</v>
      </c>
      <c r="G197" s="11" t="s">
        <v>1352</v>
      </c>
      <c r="H197" s="11" t="s">
        <v>167</v>
      </c>
      <c r="I197" s="11" t="s">
        <v>162</v>
      </c>
      <c r="J197" s="11" t="s">
        <v>131</v>
      </c>
      <c r="K197" s="11" t="s">
        <v>132</v>
      </c>
      <c r="L197" s="11" t="s">
        <v>133</v>
      </c>
      <c r="M197" s="26" t="s">
        <v>110</v>
      </c>
      <c r="N197" s="26" t="s">
        <v>112</v>
      </c>
      <c r="O197" s="11" t="s">
        <v>559</v>
      </c>
      <c r="P197" s="26" t="s">
        <v>114</v>
      </c>
      <c r="Q197" s="11">
        <v>0</v>
      </c>
      <c r="R197" s="11">
        <v>0</v>
      </c>
      <c r="S197" s="11" t="s">
        <v>150</v>
      </c>
      <c r="T197" s="11" t="s">
        <v>151</v>
      </c>
      <c r="U197" s="11" t="s">
        <v>152</v>
      </c>
      <c r="V197" s="11" t="s">
        <v>153</v>
      </c>
      <c r="W197" s="11" t="s">
        <v>151</v>
      </c>
      <c r="X197" s="11" t="s">
        <v>191</v>
      </c>
      <c r="Y197" s="11" t="s">
        <v>559</v>
      </c>
      <c r="Z197" s="25">
        <v>45245</v>
      </c>
      <c r="AA197" s="25">
        <v>45245</v>
      </c>
      <c r="AB197" s="11">
        <f t="shared" si="1"/>
        <v>190</v>
      </c>
      <c r="AC197" s="11">
        <v>560</v>
      </c>
      <c r="AD197" s="11">
        <v>0</v>
      </c>
      <c r="AE197" s="25">
        <v>45259</v>
      </c>
      <c r="AF197" s="28" t="s">
        <v>838</v>
      </c>
      <c r="AG197" s="29">
        <f t="shared" si="2"/>
        <v>190</v>
      </c>
      <c r="AH197" s="28" t="s">
        <v>163</v>
      </c>
      <c r="AI197" s="11" t="s">
        <v>160</v>
      </c>
      <c r="AJ197" s="25">
        <v>45301</v>
      </c>
      <c r="AK197" s="25">
        <v>45301</v>
      </c>
      <c r="AL197" s="26"/>
    </row>
    <row r="198" spans="1:38" s="30" customFormat="1" ht="36" x14ac:dyDescent="0.25">
      <c r="A198" s="11">
        <v>2023</v>
      </c>
      <c r="B198" s="25">
        <v>45200</v>
      </c>
      <c r="C198" s="25">
        <v>45291</v>
      </c>
      <c r="D198" s="11"/>
      <c r="E198" s="26" t="s">
        <v>102</v>
      </c>
      <c r="F198" s="27" t="s">
        <v>166</v>
      </c>
      <c r="G198" s="11" t="s">
        <v>1352</v>
      </c>
      <c r="H198" s="11" t="s">
        <v>167</v>
      </c>
      <c r="I198" s="11" t="s">
        <v>162</v>
      </c>
      <c r="J198" s="11" t="s">
        <v>125</v>
      </c>
      <c r="K198" s="11" t="s">
        <v>126</v>
      </c>
      <c r="L198" s="11" t="s">
        <v>127</v>
      </c>
      <c r="M198" s="26" t="s">
        <v>110</v>
      </c>
      <c r="N198" s="26" t="s">
        <v>112</v>
      </c>
      <c r="O198" s="11" t="s">
        <v>560</v>
      </c>
      <c r="P198" s="26" t="s">
        <v>114</v>
      </c>
      <c r="Q198" s="11">
        <v>0</v>
      </c>
      <c r="R198" s="11">
        <v>0</v>
      </c>
      <c r="S198" s="11" t="s">
        <v>150</v>
      </c>
      <c r="T198" s="11" t="s">
        <v>151</v>
      </c>
      <c r="U198" s="11" t="s">
        <v>152</v>
      </c>
      <c r="V198" s="11" t="s">
        <v>153</v>
      </c>
      <c r="W198" s="11" t="s">
        <v>151</v>
      </c>
      <c r="X198" s="11" t="s">
        <v>155</v>
      </c>
      <c r="Y198" s="11" t="s">
        <v>560</v>
      </c>
      <c r="Z198" s="25">
        <v>45212</v>
      </c>
      <c r="AA198" s="25">
        <v>45212</v>
      </c>
      <c r="AB198" s="11">
        <f t="shared" si="1"/>
        <v>191</v>
      </c>
      <c r="AC198" s="11">
        <v>320</v>
      </c>
      <c r="AD198" s="11">
        <v>0</v>
      </c>
      <c r="AE198" s="25">
        <v>45212</v>
      </c>
      <c r="AF198" s="28" t="s">
        <v>839</v>
      </c>
      <c r="AG198" s="29">
        <f t="shared" si="2"/>
        <v>191</v>
      </c>
      <c r="AH198" s="28" t="s">
        <v>163</v>
      </c>
      <c r="AI198" s="11" t="s">
        <v>160</v>
      </c>
      <c r="AJ198" s="25">
        <v>45301</v>
      </c>
      <c r="AK198" s="25">
        <v>45301</v>
      </c>
      <c r="AL198" s="26"/>
    </row>
    <row r="199" spans="1:38" s="30" customFormat="1" ht="48" x14ac:dyDescent="0.25">
      <c r="A199" s="11">
        <v>2023</v>
      </c>
      <c r="B199" s="25">
        <v>45200</v>
      </c>
      <c r="C199" s="25">
        <v>45291</v>
      </c>
      <c r="D199" s="11"/>
      <c r="E199" s="26" t="s">
        <v>102</v>
      </c>
      <c r="F199" s="27" t="s">
        <v>166</v>
      </c>
      <c r="G199" s="11" t="s">
        <v>1352</v>
      </c>
      <c r="H199" s="11" t="s">
        <v>167</v>
      </c>
      <c r="I199" s="11" t="s">
        <v>162</v>
      </c>
      <c r="J199" s="11" t="s">
        <v>128</v>
      </c>
      <c r="K199" s="11" t="s">
        <v>129</v>
      </c>
      <c r="L199" s="11" t="s">
        <v>130</v>
      </c>
      <c r="M199" s="26" t="s">
        <v>110</v>
      </c>
      <c r="N199" s="26" t="s">
        <v>112</v>
      </c>
      <c r="O199" s="11" t="s">
        <v>561</v>
      </c>
      <c r="P199" s="26" t="s">
        <v>114</v>
      </c>
      <c r="Q199" s="11">
        <v>0</v>
      </c>
      <c r="R199" s="11">
        <v>0</v>
      </c>
      <c r="S199" s="11" t="s">
        <v>150</v>
      </c>
      <c r="T199" s="11" t="s">
        <v>151</v>
      </c>
      <c r="U199" s="11" t="s">
        <v>152</v>
      </c>
      <c r="V199" s="11" t="s">
        <v>153</v>
      </c>
      <c r="W199" s="11" t="s">
        <v>151</v>
      </c>
      <c r="X199" s="11" t="s">
        <v>155</v>
      </c>
      <c r="Y199" s="11" t="s">
        <v>561</v>
      </c>
      <c r="Z199" s="25">
        <v>45246</v>
      </c>
      <c r="AA199" s="25">
        <v>45246</v>
      </c>
      <c r="AB199" s="11">
        <f t="shared" si="1"/>
        <v>192</v>
      </c>
      <c r="AC199" s="11">
        <v>337</v>
      </c>
      <c r="AD199" s="11">
        <v>0</v>
      </c>
      <c r="AE199" s="25">
        <v>45251</v>
      </c>
      <c r="AF199" s="28" t="s">
        <v>840</v>
      </c>
      <c r="AG199" s="29">
        <f t="shared" si="2"/>
        <v>192</v>
      </c>
      <c r="AH199" s="28" t="s">
        <v>163</v>
      </c>
      <c r="AI199" s="11" t="s">
        <v>160</v>
      </c>
      <c r="AJ199" s="25">
        <v>45301</v>
      </c>
      <c r="AK199" s="25">
        <v>45301</v>
      </c>
      <c r="AL199" s="26"/>
    </row>
    <row r="200" spans="1:38" s="30" customFormat="1" ht="36" x14ac:dyDescent="0.25">
      <c r="A200" s="11">
        <v>2023</v>
      </c>
      <c r="B200" s="25">
        <v>45200</v>
      </c>
      <c r="C200" s="25">
        <v>45291</v>
      </c>
      <c r="D200" s="11"/>
      <c r="E200" s="26" t="s">
        <v>102</v>
      </c>
      <c r="F200" s="27" t="s">
        <v>168</v>
      </c>
      <c r="G200" s="11" t="s">
        <v>1354</v>
      </c>
      <c r="H200" s="32" t="s">
        <v>502</v>
      </c>
      <c r="I200" s="32" t="s">
        <v>426</v>
      </c>
      <c r="J200" s="36" t="s">
        <v>562</v>
      </c>
      <c r="K200" s="36" t="s">
        <v>563</v>
      </c>
      <c r="L200" s="35" t="s">
        <v>564</v>
      </c>
      <c r="M200" s="26" t="s">
        <v>110</v>
      </c>
      <c r="N200" s="26" t="s">
        <v>112</v>
      </c>
      <c r="O200" s="11" t="s">
        <v>565</v>
      </c>
      <c r="P200" s="26" t="s">
        <v>114</v>
      </c>
      <c r="Q200" s="11">
        <v>0</v>
      </c>
      <c r="R200" s="11">
        <v>0</v>
      </c>
      <c r="S200" s="11" t="s">
        <v>150</v>
      </c>
      <c r="T200" s="11" t="s">
        <v>151</v>
      </c>
      <c r="U200" s="11" t="s">
        <v>152</v>
      </c>
      <c r="V200" s="11" t="s">
        <v>153</v>
      </c>
      <c r="W200" s="11" t="s">
        <v>151</v>
      </c>
      <c r="X200" s="11" t="s">
        <v>155</v>
      </c>
      <c r="Y200" s="11" t="s">
        <v>565</v>
      </c>
      <c r="Z200" s="25">
        <v>45245</v>
      </c>
      <c r="AA200" s="25">
        <v>45245</v>
      </c>
      <c r="AB200" s="11">
        <f t="shared" si="1"/>
        <v>193</v>
      </c>
      <c r="AC200" s="11">
        <v>120</v>
      </c>
      <c r="AD200" s="11">
        <v>0</v>
      </c>
      <c r="AE200" s="25">
        <v>45252</v>
      </c>
      <c r="AF200" s="28" t="s">
        <v>841</v>
      </c>
      <c r="AG200" s="29">
        <f t="shared" si="2"/>
        <v>193</v>
      </c>
      <c r="AH200" s="28" t="s">
        <v>163</v>
      </c>
      <c r="AI200" s="11" t="s">
        <v>160</v>
      </c>
      <c r="AJ200" s="25">
        <v>45301</v>
      </c>
      <c r="AK200" s="25">
        <v>45301</v>
      </c>
      <c r="AL200" s="26"/>
    </row>
    <row r="201" spans="1:38" s="30" customFormat="1" ht="24" x14ac:dyDescent="0.25">
      <c r="A201" s="11">
        <v>2023</v>
      </c>
      <c r="B201" s="25">
        <v>45200</v>
      </c>
      <c r="C201" s="25">
        <v>45291</v>
      </c>
      <c r="D201" s="11"/>
      <c r="E201" s="26" t="s">
        <v>102</v>
      </c>
      <c r="F201" s="31">
        <v>11</v>
      </c>
      <c r="G201" s="35" t="s">
        <v>1360</v>
      </c>
      <c r="H201" s="32" t="s">
        <v>566</v>
      </c>
      <c r="I201" s="32" t="s">
        <v>566</v>
      </c>
      <c r="J201" s="36" t="s">
        <v>567</v>
      </c>
      <c r="K201" s="36" t="s">
        <v>568</v>
      </c>
      <c r="L201" s="35" t="s">
        <v>136</v>
      </c>
      <c r="M201" s="26" t="s">
        <v>110</v>
      </c>
      <c r="N201" s="26" t="s">
        <v>112</v>
      </c>
      <c r="O201" s="11" t="s">
        <v>569</v>
      </c>
      <c r="P201" s="26" t="s">
        <v>114</v>
      </c>
      <c r="Q201" s="11">
        <v>0</v>
      </c>
      <c r="R201" s="11">
        <v>0</v>
      </c>
      <c r="S201" s="11" t="s">
        <v>150</v>
      </c>
      <c r="T201" s="11" t="s">
        <v>151</v>
      </c>
      <c r="U201" s="11" t="s">
        <v>152</v>
      </c>
      <c r="V201" s="11" t="s">
        <v>153</v>
      </c>
      <c r="W201" s="11" t="s">
        <v>151</v>
      </c>
      <c r="X201" s="11" t="s">
        <v>155</v>
      </c>
      <c r="Y201" s="11" t="s">
        <v>569</v>
      </c>
      <c r="Z201" s="25">
        <v>45240</v>
      </c>
      <c r="AA201" s="25">
        <v>45240</v>
      </c>
      <c r="AB201" s="11">
        <f t="shared" si="1"/>
        <v>194</v>
      </c>
      <c r="AC201" s="11">
        <v>130</v>
      </c>
      <c r="AD201" s="11">
        <v>0</v>
      </c>
      <c r="AE201" s="25">
        <v>45247</v>
      </c>
      <c r="AF201" s="28" t="s">
        <v>842</v>
      </c>
      <c r="AG201" s="29">
        <f t="shared" si="2"/>
        <v>194</v>
      </c>
      <c r="AH201" s="28" t="s">
        <v>163</v>
      </c>
      <c r="AI201" s="11" t="s">
        <v>160</v>
      </c>
      <c r="AJ201" s="25">
        <v>45301</v>
      </c>
      <c r="AK201" s="25">
        <v>45301</v>
      </c>
      <c r="AL201" s="26"/>
    </row>
    <row r="202" spans="1:38" s="30" customFormat="1" ht="48" x14ac:dyDescent="0.25">
      <c r="A202" s="11">
        <v>2023</v>
      </c>
      <c r="B202" s="25">
        <v>45200</v>
      </c>
      <c r="C202" s="25">
        <v>45291</v>
      </c>
      <c r="D202" s="11"/>
      <c r="E202" s="26" t="s">
        <v>102</v>
      </c>
      <c r="F202" s="27" t="s">
        <v>166</v>
      </c>
      <c r="G202" s="11" t="s">
        <v>1352</v>
      </c>
      <c r="H202" s="11" t="s">
        <v>167</v>
      </c>
      <c r="I202" s="11" t="s">
        <v>162</v>
      </c>
      <c r="J202" s="11" t="s">
        <v>125</v>
      </c>
      <c r="K202" s="11" t="s">
        <v>126</v>
      </c>
      <c r="L202" s="11" t="s">
        <v>127</v>
      </c>
      <c r="M202" s="26" t="s">
        <v>110</v>
      </c>
      <c r="N202" s="26" t="s">
        <v>112</v>
      </c>
      <c r="O202" s="11" t="s">
        <v>570</v>
      </c>
      <c r="P202" s="26" t="s">
        <v>114</v>
      </c>
      <c r="Q202" s="11">
        <v>0</v>
      </c>
      <c r="R202" s="11">
        <v>0</v>
      </c>
      <c r="S202" s="11" t="s">
        <v>150</v>
      </c>
      <c r="T202" s="11" t="s">
        <v>151</v>
      </c>
      <c r="U202" s="11" t="s">
        <v>152</v>
      </c>
      <c r="V202" s="11" t="s">
        <v>153</v>
      </c>
      <c r="W202" s="11" t="s">
        <v>151</v>
      </c>
      <c r="X202" s="11" t="s">
        <v>155</v>
      </c>
      <c r="Y202" s="11" t="s">
        <v>570</v>
      </c>
      <c r="Z202" s="25">
        <v>45245</v>
      </c>
      <c r="AA202" s="25">
        <v>45245</v>
      </c>
      <c r="AB202" s="11">
        <f t="shared" si="1"/>
        <v>195</v>
      </c>
      <c r="AC202" s="11">
        <v>560</v>
      </c>
      <c r="AD202" s="11">
        <v>100</v>
      </c>
      <c r="AE202" s="25">
        <v>45247</v>
      </c>
      <c r="AF202" s="28" t="s">
        <v>843</v>
      </c>
      <c r="AG202" s="29">
        <f t="shared" si="2"/>
        <v>195</v>
      </c>
      <c r="AH202" s="28" t="s">
        <v>163</v>
      </c>
      <c r="AI202" s="11" t="s">
        <v>160</v>
      </c>
      <c r="AJ202" s="25">
        <v>45301</v>
      </c>
      <c r="AK202" s="25">
        <v>45301</v>
      </c>
      <c r="AL202" s="26"/>
    </row>
    <row r="203" spans="1:38" s="30" customFormat="1" ht="48" x14ac:dyDescent="0.25">
      <c r="A203" s="11">
        <v>2023</v>
      </c>
      <c r="B203" s="25">
        <v>45200</v>
      </c>
      <c r="C203" s="25">
        <v>45291</v>
      </c>
      <c r="D203" s="11"/>
      <c r="E203" s="26" t="s">
        <v>102</v>
      </c>
      <c r="F203" s="27" t="s">
        <v>166</v>
      </c>
      <c r="G203" s="11" t="s">
        <v>1352</v>
      </c>
      <c r="H203" s="11" t="s">
        <v>167</v>
      </c>
      <c r="I203" s="11" t="s">
        <v>162</v>
      </c>
      <c r="J203" s="11" t="s">
        <v>134</v>
      </c>
      <c r="K203" s="11" t="s">
        <v>135</v>
      </c>
      <c r="L203" s="11" t="s">
        <v>136</v>
      </c>
      <c r="M203" s="26" t="s">
        <v>110</v>
      </c>
      <c r="N203" s="26" t="s">
        <v>112</v>
      </c>
      <c r="O203" s="11" t="s">
        <v>571</v>
      </c>
      <c r="P203" s="26" t="s">
        <v>114</v>
      </c>
      <c r="Q203" s="11">
        <v>0</v>
      </c>
      <c r="R203" s="11">
        <v>0</v>
      </c>
      <c r="S203" s="11" t="s">
        <v>150</v>
      </c>
      <c r="T203" s="11" t="s">
        <v>151</v>
      </c>
      <c r="U203" s="11" t="s">
        <v>152</v>
      </c>
      <c r="V203" s="11" t="s">
        <v>153</v>
      </c>
      <c r="W203" s="11" t="s">
        <v>151</v>
      </c>
      <c r="X203" s="11" t="s">
        <v>233</v>
      </c>
      <c r="Y203" s="11" t="s">
        <v>571</v>
      </c>
      <c r="Z203" s="25">
        <v>45247</v>
      </c>
      <c r="AA203" s="25">
        <v>45247</v>
      </c>
      <c r="AB203" s="11">
        <f t="shared" si="1"/>
        <v>196</v>
      </c>
      <c r="AC203" s="11">
        <v>320</v>
      </c>
      <c r="AD203" s="11">
        <v>0</v>
      </c>
      <c r="AE203" s="25">
        <v>45252</v>
      </c>
      <c r="AF203" s="28" t="s">
        <v>844</v>
      </c>
      <c r="AG203" s="29">
        <f t="shared" si="2"/>
        <v>196</v>
      </c>
      <c r="AH203" s="28" t="s">
        <v>163</v>
      </c>
      <c r="AI203" s="11" t="s">
        <v>160</v>
      </c>
      <c r="AJ203" s="25">
        <v>45301</v>
      </c>
      <c r="AK203" s="25">
        <v>45301</v>
      </c>
      <c r="AL203" s="26"/>
    </row>
    <row r="204" spans="1:38" s="30" customFormat="1" ht="24" x14ac:dyDescent="0.25">
      <c r="A204" s="11">
        <v>2023</v>
      </c>
      <c r="B204" s="25">
        <v>45200</v>
      </c>
      <c r="C204" s="25">
        <v>45291</v>
      </c>
      <c r="D204" s="11"/>
      <c r="E204" s="26" t="s">
        <v>102</v>
      </c>
      <c r="F204" s="27" t="s">
        <v>166</v>
      </c>
      <c r="G204" s="11" t="s">
        <v>1352</v>
      </c>
      <c r="H204" s="11" t="s">
        <v>167</v>
      </c>
      <c r="I204" s="11" t="s">
        <v>162</v>
      </c>
      <c r="J204" s="11" t="s">
        <v>128</v>
      </c>
      <c r="K204" s="11" t="s">
        <v>129</v>
      </c>
      <c r="L204" s="11" t="s">
        <v>130</v>
      </c>
      <c r="M204" s="26" t="s">
        <v>110</v>
      </c>
      <c r="N204" s="26" t="s">
        <v>112</v>
      </c>
      <c r="O204" s="11" t="s">
        <v>572</v>
      </c>
      <c r="P204" s="26" t="s">
        <v>114</v>
      </c>
      <c r="Q204" s="11">
        <v>0</v>
      </c>
      <c r="R204" s="11">
        <v>0</v>
      </c>
      <c r="S204" s="11" t="s">
        <v>150</v>
      </c>
      <c r="T204" s="11" t="s">
        <v>151</v>
      </c>
      <c r="U204" s="11" t="s">
        <v>152</v>
      </c>
      <c r="V204" s="11" t="s">
        <v>153</v>
      </c>
      <c r="W204" s="11" t="s">
        <v>151</v>
      </c>
      <c r="X204" s="11" t="s">
        <v>155</v>
      </c>
      <c r="Y204" s="11" t="s">
        <v>572</v>
      </c>
      <c r="Z204" s="25">
        <v>45245</v>
      </c>
      <c r="AA204" s="25">
        <v>45245</v>
      </c>
      <c r="AB204" s="11">
        <f t="shared" si="1"/>
        <v>197</v>
      </c>
      <c r="AC204" s="11">
        <v>325</v>
      </c>
      <c r="AD204" s="11">
        <v>0</v>
      </c>
      <c r="AE204" s="25">
        <v>45251</v>
      </c>
      <c r="AF204" s="28" t="s">
        <v>845</v>
      </c>
      <c r="AG204" s="29">
        <f t="shared" si="2"/>
        <v>197</v>
      </c>
      <c r="AH204" s="28" t="s">
        <v>163</v>
      </c>
      <c r="AI204" s="11" t="s">
        <v>160</v>
      </c>
      <c r="AJ204" s="25">
        <v>45301</v>
      </c>
      <c r="AK204" s="25">
        <v>45301</v>
      </c>
      <c r="AL204" s="26"/>
    </row>
    <row r="205" spans="1:38" s="30" customFormat="1" ht="24" x14ac:dyDescent="0.25">
      <c r="A205" s="11">
        <v>2023</v>
      </c>
      <c r="B205" s="25">
        <v>45200</v>
      </c>
      <c r="C205" s="25">
        <v>45291</v>
      </c>
      <c r="D205" s="11"/>
      <c r="E205" s="26" t="s">
        <v>102</v>
      </c>
      <c r="F205" s="27" t="s">
        <v>166</v>
      </c>
      <c r="G205" s="11" t="s">
        <v>1352</v>
      </c>
      <c r="H205" s="11" t="s">
        <v>167</v>
      </c>
      <c r="I205" s="11" t="s">
        <v>162</v>
      </c>
      <c r="J205" s="11" t="s">
        <v>134</v>
      </c>
      <c r="K205" s="11" t="s">
        <v>135</v>
      </c>
      <c r="L205" s="11" t="s">
        <v>136</v>
      </c>
      <c r="M205" s="26" t="s">
        <v>110</v>
      </c>
      <c r="N205" s="26" t="s">
        <v>112</v>
      </c>
      <c r="O205" s="11" t="s">
        <v>573</v>
      </c>
      <c r="P205" s="26" t="s">
        <v>114</v>
      </c>
      <c r="Q205" s="11">
        <v>0</v>
      </c>
      <c r="R205" s="11">
        <v>0</v>
      </c>
      <c r="S205" s="11" t="s">
        <v>150</v>
      </c>
      <c r="T205" s="11" t="s">
        <v>151</v>
      </c>
      <c r="U205" s="11" t="s">
        <v>152</v>
      </c>
      <c r="V205" s="11" t="s">
        <v>153</v>
      </c>
      <c r="W205" s="11" t="s">
        <v>151</v>
      </c>
      <c r="X205" s="11" t="s">
        <v>155</v>
      </c>
      <c r="Y205" s="11" t="s">
        <v>573</v>
      </c>
      <c r="Z205" s="25">
        <v>45244</v>
      </c>
      <c r="AA205" s="25">
        <v>45244</v>
      </c>
      <c r="AB205" s="11">
        <f t="shared" si="1"/>
        <v>198</v>
      </c>
      <c r="AC205" s="11">
        <v>696.01</v>
      </c>
      <c r="AD205" s="11">
        <v>103.99</v>
      </c>
      <c r="AE205" s="25">
        <v>45251</v>
      </c>
      <c r="AF205" s="28" t="s">
        <v>846</v>
      </c>
      <c r="AG205" s="29">
        <f t="shared" si="2"/>
        <v>198</v>
      </c>
      <c r="AH205" s="28" t="s">
        <v>163</v>
      </c>
      <c r="AI205" s="11" t="s">
        <v>160</v>
      </c>
      <c r="AJ205" s="25">
        <v>45301</v>
      </c>
      <c r="AK205" s="25">
        <v>45301</v>
      </c>
      <c r="AL205" s="26"/>
    </row>
    <row r="206" spans="1:38" s="30" customFormat="1" ht="24" x14ac:dyDescent="0.25">
      <c r="A206" s="11">
        <v>2023</v>
      </c>
      <c r="B206" s="25">
        <v>45200</v>
      </c>
      <c r="C206" s="25">
        <v>45291</v>
      </c>
      <c r="D206" s="11"/>
      <c r="E206" s="26" t="s">
        <v>102</v>
      </c>
      <c r="F206" s="27" t="s">
        <v>166</v>
      </c>
      <c r="G206" s="11" t="s">
        <v>1352</v>
      </c>
      <c r="H206" s="11" t="s">
        <v>167</v>
      </c>
      <c r="I206" s="11" t="s">
        <v>162</v>
      </c>
      <c r="J206" s="11" t="s">
        <v>134</v>
      </c>
      <c r="K206" s="11" t="s">
        <v>135</v>
      </c>
      <c r="L206" s="11" t="s">
        <v>136</v>
      </c>
      <c r="M206" s="26" t="s">
        <v>110</v>
      </c>
      <c r="N206" s="26" t="s">
        <v>112</v>
      </c>
      <c r="O206" s="11" t="s">
        <v>574</v>
      </c>
      <c r="P206" s="26" t="s">
        <v>114</v>
      </c>
      <c r="Q206" s="11">
        <v>0</v>
      </c>
      <c r="R206" s="11">
        <v>0</v>
      </c>
      <c r="S206" s="11" t="s">
        <v>150</v>
      </c>
      <c r="T206" s="11" t="s">
        <v>151</v>
      </c>
      <c r="U206" s="11" t="s">
        <v>152</v>
      </c>
      <c r="V206" s="11" t="s">
        <v>153</v>
      </c>
      <c r="W206" s="11" t="s">
        <v>151</v>
      </c>
      <c r="X206" s="11" t="s">
        <v>155</v>
      </c>
      <c r="Y206" s="11" t="s">
        <v>574</v>
      </c>
      <c r="Z206" s="25">
        <v>45245</v>
      </c>
      <c r="AA206" s="25">
        <v>45245</v>
      </c>
      <c r="AB206" s="11">
        <f t="shared" si="1"/>
        <v>199</v>
      </c>
      <c r="AC206" s="11">
        <v>368</v>
      </c>
      <c r="AD206" s="11">
        <v>0</v>
      </c>
      <c r="AE206" s="25">
        <v>45252</v>
      </c>
      <c r="AF206" s="28" t="s">
        <v>847</v>
      </c>
      <c r="AG206" s="29">
        <f t="shared" si="2"/>
        <v>199</v>
      </c>
      <c r="AH206" s="28" t="s">
        <v>163</v>
      </c>
      <c r="AI206" s="11" t="s">
        <v>160</v>
      </c>
      <c r="AJ206" s="25">
        <v>45301</v>
      </c>
      <c r="AK206" s="25">
        <v>45301</v>
      </c>
      <c r="AL206" s="26"/>
    </row>
    <row r="207" spans="1:38" s="30" customFormat="1" ht="36" x14ac:dyDescent="0.25">
      <c r="A207" s="11">
        <v>2023</v>
      </c>
      <c r="B207" s="25">
        <v>45200</v>
      </c>
      <c r="C207" s="25">
        <v>45291</v>
      </c>
      <c r="D207" s="11"/>
      <c r="E207" s="26" t="s">
        <v>102</v>
      </c>
      <c r="F207" s="27" t="s">
        <v>166</v>
      </c>
      <c r="G207" s="11" t="s">
        <v>1352</v>
      </c>
      <c r="H207" s="11" t="s">
        <v>167</v>
      </c>
      <c r="I207" s="11" t="s">
        <v>162</v>
      </c>
      <c r="J207" s="11" t="s">
        <v>134</v>
      </c>
      <c r="K207" s="11" t="s">
        <v>135</v>
      </c>
      <c r="L207" s="11" t="s">
        <v>136</v>
      </c>
      <c r="M207" s="26" t="s">
        <v>110</v>
      </c>
      <c r="N207" s="26" t="s">
        <v>112</v>
      </c>
      <c r="O207" s="11" t="s">
        <v>575</v>
      </c>
      <c r="P207" s="26" t="s">
        <v>114</v>
      </c>
      <c r="Q207" s="11">
        <v>0</v>
      </c>
      <c r="R207" s="11">
        <v>0</v>
      </c>
      <c r="S207" s="11" t="s">
        <v>150</v>
      </c>
      <c r="T207" s="11" t="s">
        <v>151</v>
      </c>
      <c r="U207" s="11" t="s">
        <v>152</v>
      </c>
      <c r="V207" s="11" t="s">
        <v>153</v>
      </c>
      <c r="W207" s="11" t="s">
        <v>151</v>
      </c>
      <c r="X207" s="11" t="s">
        <v>576</v>
      </c>
      <c r="Y207" s="11" t="s">
        <v>575</v>
      </c>
      <c r="Z207" s="25">
        <v>45246</v>
      </c>
      <c r="AA207" s="25">
        <v>45246</v>
      </c>
      <c r="AB207" s="11">
        <f t="shared" si="1"/>
        <v>200</v>
      </c>
      <c r="AC207" s="11">
        <v>312</v>
      </c>
      <c r="AD207" s="11">
        <v>8</v>
      </c>
      <c r="AE207" s="25">
        <v>45251</v>
      </c>
      <c r="AF207" s="28" t="s">
        <v>848</v>
      </c>
      <c r="AG207" s="29">
        <f t="shared" si="2"/>
        <v>200</v>
      </c>
      <c r="AH207" s="28" t="s">
        <v>163</v>
      </c>
      <c r="AI207" s="11" t="s">
        <v>160</v>
      </c>
      <c r="AJ207" s="25">
        <v>45301</v>
      </c>
      <c r="AK207" s="25">
        <v>45301</v>
      </c>
      <c r="AL207" s="26"/>
    </row>
    <row r="208" spans="1:38" s="30" customFormat="1" ht="24" x14ac:dyDescent="0.25">
      <c r="A208" s="11">
        <v>2023</v>
      </c>
      <c r="B208" s="25">
        <v>45200</v>
      </c>
      <c r="C208" s="25">
        <v>45291</v>
      </c>
      <c r="D208" s="11"/>
      <c r="E208" s="26" t="s">
        <v>102</v>
      </c>
      <c r="F208" s="27" t="s">
        <v>166</v>
      </c>
      <c r="G208" s="11" t="s">
        <v>1352</v>
      </c>
      <c r="H208" s="11" t="s">
        <v>167</v>
      </c>
      <c r="I208" s="11" t="s">
        <v>162</v>
      </c>
      <c r="J208" s="11" t="s">
        <v>125</v>
      </c>
      <c r="K208" s="11" t="s">
        <v>126</v>
      </c>
      <c r="L208" s="11" t="s">
        <v>127</v>
      </c>
      <c r="M208" s="26" t="s">
        <v>110</v>
      </c>
      <c r="N208" s="26" t="s">
        <v>112</v>
      </c>
      <c r="O208" s="11" t="s">
        <v>577</v>
      </c>
      <c r="P208" s="26" t="s">
        <v>114</v>
      </c>
      <c r="Q208" s="11">
        <v>0</v>
      </c>
      <c r="R208" s="11">
        <v>0</v>
      </c>
      <c r="S208" s="11" t="s">
        <v>150</v>
      </c>
      <c r="T208" s="11" t="s">
        <v>151</v>
      </c>
      <c r="U208" s="11" t="s">
        <v>152</v>
      </c>
      <c r="V208" s="11" t="s">
        <v>153</v>
      </c>
      <c r="W208" s="11" t="s">
        <v>151</v>
      </c>
      <c r="X208" s="11" t="s">
        <v>158</v>
      </c>
      <c r="Y208" s="11" t="s">
        <v>577</v>
      </c>
      <c r="Z208" s="25">
        <v>45252</v>
      </c>
      <c r="AA208" s="25">
        <v>45252</v>
      </c>
      <c r="AB208" s="11">
        <f t="shared" si="1"/>
        <v>201</v>
      </c>
      <c r="AC208" s="11">
        <v>320</v>
      </c>
      <c r="AD208" s="11">
        <v>0</v>
      </c>
      <c r="AE208" s="25">
        <v>45253</v>
      </c>
      <c r="AF208" s="28" t="s">
        <v>849</v>
      </c>
      <c r="AG208" s="29">
        <f t="shared" ref="AG208:AG243" si="3">AB208</f>
        <v>201</v>
      </c>
      <c r="AH208" s="28" t="s">
        <v>163</v>
      </c>
      <c r="AI208" s="11" t="s">
        <v>160</v>
      </c>
      <c r="AJ208" s="25">
        <v>45301</v>
      </c>
      <c r="AK208" s="25">
        <v>45301</v>
      </c>
      <c r="AL208" s="26"/>
    </row>
    <row r="209" spans="1:38" s="30" customFormat="1" x14ac:dyDescent="0.25">
      <c r="A209" s="11">
        <v>2023</v>
      </c>
      <c r="B209" s="25">
        <v>45200</v>
      </c>
      <c r="C209" s="25">
        <v>45291</v>
      </c>
      <c r="D209" s="11"/>
      <c r="E209" s="26" t="s">
        <v>102</v>
      </c>
      <c r="F209" s="27" t="s">
        <v>166</v>
      </c>
      <c r="G209" s="11" t="s">
        <v>1352</v>
      </c>
      <c r="H209" s="11" t="s">
        <v>167</v>
      </c>
      <c r="I209" s="11" t="s">
        <v>162</v>
      </c>
      <c r="J209" s="11" t="s">
        <v>144</v>
      </c>
      <c r="K209" s="11" t="s">
        <v>145</v>
      </c>
      <c r="L209" s="11" t="s">
        <v>146</v>
      </c>
      <c r="M209" s="26" t="s">
        <v>110</v>
      </c>
      <c r="N209" s="26" t="s">
        <v>112</v>
      </c>
      <c r="O209" s="11" t="s">
        <v>459</v>
      </c>
      <c r="P209" s="26" t="s">
        <v>114</v>
      </c>
      <c r="Q209" s="11">
        <v>0</v>
      </c>
      <c r="R209" s="11">
        <v>0</v>
      </c>
      <c r="S209" s="11" t="s">
        <v>150</v>
      </c>
      <c r="T209" s="11" t="s">
        <v>151</v>
      </c>
      <c r="U209" s="11" t="s">
        <v>152</v>
      </c>
      <c r="V209" s="11" t="s">
        <v>153</v>
      </c>
      <c r="W209" s="11" t="s">
        <v>151</v>
      </c>
      <c r="X209" s="11" t="s">
        <v>191</v>
      </c>
      <c r="Y209" s="11" t="s">
        <v>459</v>
      </c>
      <c r="Z209" s="25">
        <v>45245</v>
      </c>
      <c r="AA209" s="25">
        <v>45245</v>
      </c>
      <c r="AB209" s="11">
        <f t="shared" si="1"/>
        <v>202</v>
      </c>
      <c r="AC209" s="11">
        <v>440</v>
      </c>
      <c r="AD209" s="11">
        <v>0</v>
      </c>
      <c r="AE209" s="25">
        <v>45246</v>
      </c>
      <c r="AF209" s="28" t="s">
        <v>850</v>
      </c>
      <c r="AG209" s="29">
        <f t="shared" si="3"/>
        <v>202</v>
      </c>
      <c r="AH209" s="28" t="s">
        <v>163</v>
      </c>
      <c r="AI209" s="11" t="s">
        <v>160</v>
      </c>
      <c r="AJ209" s="25">
        <v>45301</v>
      </c>
      <c r="AK209" s="25">
        <v>45301</v>
      </c>
      <c r="AL209" s="26"/>
    </row>
    <row r="210" spans="1:38" s="30" customFormat="1" ht="36" x14ac:dyDescent="0.25">
      <c r="A210" s="11">
        <v>2023</v>
      </c>
      <c r="B210" s="25">
        <v>45200</v>
      </c>
      <c r="C210" s="25">
        <v>45291</v>
      </c>
      <c r="D210" s="11"/>
      <c r="E210" s="26" t="s">
        <v>102</v>
      </c>
      <c r="F210" s="27" t="s">
        <v>166</v>
      </c>
      <c r="G210" s="11" t="s">
        <v>1352</v>
      </c>
      <c r="H210" s="11" t="s">
        <v>167</v>
      </c>
      <c r="I210" s="11" t="s">
        <v>162</v>
      </c>
      <c r="J210" s="11" t="s">
        <v>134</v>
      </c>
      <c r="K210" s="11" t="s">
        <v>135</v>
      </c>
      <c r="L210" s="11" t="s">
        <v>136</v>
      </c>
      <c r="M210" s="26" t="s">
        <v>110</v>
      </c>
      <c r="N210" s="26" t="s">
        <v>112</v>
      </c>
      <c r="O210" s="11" t="s">
        <v>578</v>
      </c>
      <c r="P210" s="26" t="s">
        <v>114</v>
      </c>
      <c r="Q210" s="11">
        <v>0</v>
      </c>
      <c r="R210" s="11">
        <v>0</v>
      </c>
      <c r="S210" s="11" t="s">
        <v>150</v>
      </c>
      <c r="T210" s="11" t="s">
        <v>151</v>
      </c>
      <c r="U210" s="11" t="s">
        <v>152</v>
      </c>
      <c r="V210" s="11" t="s">
        <v>153</v>
      </c>
      <c r="W210" s="11" t="s">
        <v>151</v>
      </c>
      <c r="X210" s="11" t="s">
        <v>155</v>
      </c>
      <c r="Y210" s="11" t="s">
        <v>578</v>
      </c>
      <c r="Z210" s="25">
        <v>45251</v>
      </c>
      <c r="AA210" s="25">
        <v>45251</v>
      </c>
      <c r="AB210" s="11">
        <f t="shared" si="1"/>
        <v>203</v>
      </c>
      <c r="AC210" s="11">
        <v>887.99</v>
      </c>
      <c r="AD210" s="11">
        <v>0</v>
      </c>
      <c r="AE210" s="25">
        <v>45252</v>
      </c>
      <c r="AF210" s="28" t="s">
        <v>851</v>
      </c>
      <c r="AG210" s="29">
        <f t="shared" si="3"/>
        <v>203</v>
      </c>
      <c r="AH210" s="28" t="s">
        <v>163</v>
      </c>
      <c r="AI210" s="11" t="s">
        <v>160</v>
      </c>
      <c r="AJ210" s="25">
        <v>45301</v>
      </c>
      <c r="AK210" s="25">
        <v>45301</v>
      </c>
      <c r="AL210" s="26"/>
    </row>
    <row r="211" spans="1:38" s="30" customFormat="1" ht="24" x14ac:dyDescent="0.25">
      <c r="A211" s="11">
        <v>2023</v>
      </c>
      <c r="B211" s="25">
        <v>45200</v>
      </c>
      <c r="C211" s="25">
        <v>45291</v>
      </c>
      <c r="D211" s="11"/>
      <c r="E211" s="26" t="s">
        <v>102</v>
      </c>
      <c r="F211" s="27" t="s">
        <v>166</v>
      </c>
      <c r="G211" s="11" t="s">
        <v>1352</v>
      </c>
      <c r="H211" s="11" t="s">
        <v>167</v>
      </c>
      <c r="I211" s="11" t="s">
        <v>162</v>
      </c>
      <c r="J211" s="11" t="s">
        <v>131</v>
      </c>
      <c r="K211" s="11" t="s">
        <v>132</v>
      </c>
      <c r="L211" s="11" t="s">
        <v>133</v>
      </c>
      <c r="M211" s="26" t="s">
        <v>110</v>
      </c>
      <c r="N211" s="26" t="s">
        <v>112</v>
      </c>
      <c r="O211" s="11" t="s">
        <v>579</v>
      </c>
      <c r="P211" s="26" t="s">
        <v>114</v>
      </c>
      <c r="Q211" s="11">
        <v>0</v>
      </c>
      <c r="R211" s="11">
        <v>0</v>
      </c>
      <c r="S211" s="11" t="s">
        <v>150</v>
      </c>
      <c r="T211" s="11" t="s">
        <v>151</v>
      </c>
      <c r="U211" s="11" t="s">
        <v>152</v>
      </c>
      <c r="V211" s="11" t="s">
        <v>153</v>
      </c>
      <c r="W211" s="11" t="s">
        <v>151</v>
      </c>
      <c r="X211" s="11" t="s">
        <v>155</v>
      </c>
      <c r="Y211" s="11" t="s">
        <v>579</v>
      </c>
      <c r="Z211" s="25">
        <v>45246</v>
      </c>
      <c r="AA211" s="25">
        <v>45246</v>
      </c>
      <c r="AB211" s="11">
        <f t="shared" si="1"/>
        <v>204</v>
      </c>
      <c r="AC211" s="11">
        <v>320</v>
      </c>
      <c r="AD211" s="11">
        <v>0</v>
      </c>
      <c r="AE211" s="25">
        <v>45253</v>
      </c>
      <c r="AF211" s="28" t="s">
        <v>852</v>
      </c>
      <c r="AG211" s="29">
        <f t="shared" si="3"/>
        <v>204</v>
      </c>
      <c r="AH211" s="28" t="s">
        <v>163</v>
      </c>
      <c r="AI211" s="11" t="s">
        <v>160</v>
      </c>
      <c r="AJ211" s="25">
        <v>45301</v>
      </c>
      <c r="AK211" s="25">
        <v>45301</v>
      </c>
      <c r="AL211" s="26"/>
    </row>
    <row r="212" spans="1:38" s="30" customFormat="1" ht="24" x14ac:dyDescent="0.25">
      <c r="A212" s="11">
        <v>2023</v>
      </c>
      <c r="B212" s="25">
        <v>45200</v>
      </c>
      <c r="C212" s="25">
        <v>45291</v>
      </c>
      <c r="D212" s="11"/>
      <c r="E212" s="26" t="s">
        <v>102</v>
      </c>
      <c r="F212" s="27" t="s">
        <v>166</v>
      </c>
      <c r="G212" s="11" t="s">
        <v>1352</v>
      </c>
      <c r="H212" s="11" t="s">
        <v>167</v>
      </c>
      <c r="I212" s="11" t="s">
        <v>138</v>
      </c>
      <c r="J212" s="11" t="s">
        <v>139</v>
      </c>
      <c r="K212" s="11" t="s">
        <v>140</v>
      </c>
      <c r="L212" s="11" t="s">
        <v>141</v>
      </c>
      <c r="M212" s="26" t="s">
        <v>110</v>
      </c>
      <c r="N212" s="26" t="s">
        <v>112</v>
      </c>
      <c r="O212" s="11" t="s">
        <v>580</v>
      </c>
      <c r="P212" s="26" t="s">
        <v>114</v>
      </c>
      <c r="Q212" s="11">
        <v>0</v>
      </c>
      <c r="R212" s="11">
        <v>0</v>
      </c>
      <c r="S212" s="11" t="s">
        <v>150</v>
      </c>
      <c r="T212" s="11" t="s">
        <v>151</v>
      </c>
      <c r="U212" s="11" t="s">
        <v>152</v>
      </c>
      <c r="V212" s="11" t="s">
        <v>153</v>
      </c>
      <c r="W212" s="11" t="s">
        <v>151</v>
      </c>
      <c r="X212" s="11" t="s">
        <v>155</v>
      </c>
      <c r="Y212" s="11" t="s">
        <v>580</v>
      </c>
      <c r="Z212" s="25">
        <v>45258</v>
      </c>
      <c r="AA212" s="25">
        <v>45258</v>
      </c>
      <c r="AB212" s="11">
        <f t="shared" si="1"/>
        <v>205</v>
      </c>
      <c r="AC212" s="11">
        <v>260</v>
      </c>
      <c r="AD212" s="11">
        <v>0</v>
      </c>
      <c r="AE212" s="25">
        <v>45260</v>
      </c>
      <c r="AF212" s="28" t="s">
        <v>853</v>
      </c>
      <c r="AG212" s="29">
        <f t="shared" si="3"/>
        <v>205</v>
      </c>
      <c r="AH212" s="28" t="s">
        <v>163</v>
      </c>
      <c r="AI212" s="11" t="s">
        <v>160</v>
      </c>
      <c r="AJ212" s="25">
        <v>45301</v>
      </c>
      <c r="AK212" s="25">
        <v>45301</v>
      </c>
      <c r="AL212" s="26"/>
    </row>
    <row r="213" spans="1:38" s="30" customFormat="1" ht="24" x14ac:dyDescent="0.25">
      <c r="A213" s="11">
        <v>2023</v>
      </c>
      <c r="B213" s="25">
        <v>45200</v>
      </c>
      <c r="C213" s="25">
        <v>45291</v>
      </c>
      <c r="D213" s="11"/>
      <c r="E213" s="26" t="s">
        <v>102</v>
      </c>
      <c r="F213" s="27" t="s">
        <v>166</v>
      </c>
      <c r="G213" s="11" t="s">
        <v>1352</v>
      </c>
      <c r="H213" s="11" t="s">
        <v>167</v>
      </c>
      <c r="I213" s="11" t="s">
        <v>162</v>
      </c>
      <c r="J213" s="11" t="s">
        <v>144</v>
      </c>
      <c r="K213" s="11" t="s">
        <v>145</v>
      </c>
      <c r="L213" s="11" t="s">
        <v>146</v>
      </c>
      <c r="M213" s="26" t="s">
        <v>110</v>
      </c>
      <c r="N213" s="26" t="s">
        <v>112</v>
      </c>
      <c r="O213" s="11" t="s">
        <v>581</v>
      </c>
      <c r="P213" s="26" t="s">
        <v>114</v>
      </c>
      <c r="Q213" s="11">
        <v>0</v>
      </c>
      <c r="R213" s="11">
        <v>0</v>
      </c>
      <c r="S213" s="11" t="s">
        <v>150</v>
      </c>
      <c r="T213" s="11" t="s">
        <v>151</v>
      </c>
      <c r="U213" s="11" t="s">
        <v>152</v>
      </c>
      <c r="V213" s="11" t="s">
        <v>153</v>
      </c>
      <c r="W213" s="11" t="s">
        <v>151</v>
      </c>
      <c r="X213" s="11" t="s">
        <v>155</v>
      </c>
      <c r="Y213" s="11" t="s">
        <v>581</v>
      </c>
      <c r="Z213" s="25">
        <v>45257</v>
      </c>
      <c r="AA213" s="25">
        <v>45257</v>
      </c>
      <c r="AB213" s="11">
        <f t="shared" si="1"/>
        <v>206</v>
      </c>
      <c r="AC213" s="11">
        <v>320</v>
      </c>
      <c r="AD213" s="11">
        <v>0</v>
      </c>
      <c r="AE213" s="25">
        <v>45258</v>
      </c>
      <c r="AF213" s="28" t="s">
        <v>854</v>
      </c>
      <c r="AG213" s="29">
        <f t="shared" si="3"/>
        <v>206</v>
      </c>
      <c r="AH213" s="28" t="s">
        <v>163</v>
      </c>
      <c r="AI213" s="11" t="s">
        <v>160</v>
      </c>
      <c r="AJ213" s="25">
        <v>45301</v>
      </c>
      <c r="AK213" s="25">
        <v>45301</v>
      </c>
      <c r="AL213" s="26"/>
    </row>
    <row r="214" spans="1:38" s="30" customFormat="1" ht="36" x14ac:dyDescent="0.25">
      <c r="A214" s="11">
        <v>2023</v>
      </c>
      <c r="B214" s="25">
        <v>45200</v>
      </c>
      <c r="C214" s="25">
        <v>45291</v>
      </c>
      <c r="D214" s="11"/>
      <c r="E214" s="26" t="s">
        <v>102</v>
      </c>
      <c r="F214" s="27" t="s">
        <v>166</v>
      </c>
      <c r="G214" s="11" t="s">
        <v>1352</v>
      </c>
      <c r="H214" s="11" t="s">
        <v>167</v>
      </c>
      <c r="I214" s="11" t="s">
        <v>138</v>
      </c>
      <c r="J214" s="11" t="s">
        <v>139</v>
      </c>
      <c r="K214" s="11" t="s">
        <v>140</v>
      </c>
      <c r="L214" s="11" t="s">
        <v>141</v>
      </c>
      <c r="M214" s="26" t="s">
        <v>110</v>
      </c>
      <c r="N214" s="26" t="s">
        <v>112</v>
      </c>
      <c r="O214" s="11" t="s">
        <v>582</v>
      </c>
      <c r="P214" s="26" t="s">
        <v>114</v>
      </c>
      <c r="Q214" s="11">
        <v>0</v>
      </c>
      <c r="R214" s="11">
        <v>0</v>
      </c>
      <c r="S214" s="11" t="s">
        <v>150</v>
      </c>
      <c r="T214" s="11" t="s">
        <v>151</v>
      </c>
      <c r="U214" s="11" t="s">
        <v>156</v>
      </c>
      <c r="V214" s="11" t="s">
        <v>153</v>
      </c>
      <c r="W214" s="11" t="s">
        <v>583</v>
      </c>
      <c r="X214" s="11" t="s">
        <v>154</v>
      </c>
      <c r="Y214" s="11" t="s">
        <v>582</v>
      </c>
      <c r="Z214" s="25">
        <v>45260</v>
      </c>
      <c r="AA214" s="25">
        <v>45261</v>
      </c>
      <c r="AB214" s="11">
        <f t="shared" si="1"/>
        <v>207</v>
      </c>
      <c r="AC214" s="11">
        <v>464</v>
      </c>
      <c r="AD214" s="11">
        <v>0</v>
      </c>
      <c r="AE214" s="25">
        <v>45264</v>
      </c>
      <c r="AF214" s="28" t="s">
        <v>855</v>
      </c>
      <c r="AG214" s="29">
        <f t="shared" si="3"/>
        <v>207</v>
      </c>
      <c r="AH214" s="28" t="s">
        <v>163</v>
      </c>
      <c r="AI214" s="11" t="s">
        <v>160</v>
      </c>
      <c r="AJ214" s="25">
        <v>45301</v>
      </c>
      <c r="AK214" s="25">
        <v>45301</v>
      </c>
      <c r="AL214" s="11" t="s">
        <v>582</v>
      </c>
    </row>
    <row r="215" spans="1:38" s="30" customFormat="1" ht="36" x14ac:dyDescent="0.25">
      <c r="A215" s="11">
        <v>2023</v>
      </c>
      <c r="B215" s="25">
        <v>45200</v>
      </c>
      <c r="C215" s="25">
        <v>45291</v>
      </c>
      <c r="D215" s="11"/>
      <c r="E215" s="26" t="s">
        <v>102</v>
      </c>
      <c r="F215" s="31">
        <v>10</v>
      </c>
      <c r="G215" s="11" t="s">
        <v>1363</v>
      </c>
      <c r="H215" s="32" t="s">
        <v>326</v>
      </c>
      <c r="I215" s="32" t="s">
        <v>232</v>
      </c>
      <c r="J215" s="36" t="s">
        <v>327</v>
      </c>
      <c r="K215" s="36" t="s">
        <v>328</v>
      </c>
      <c r="L215" s="35" t="s">
        <v>200</v>
      </c>
      <c r="M215" s="26" t="s">
        <v>110</v>
      </c>
      <c r="N215" s="26" t="s">
        <v>112</v>
      </c>
      <c r="O215" s="11" t="s">
        <v>584</v>
      </c>
      <c r="P215" s="26" t="s">
        <v>114</v>
      </c>
      <c r="Q215" s="11">
        <v>0</v>
      </c>
      <c r="R215" s="11">
        <v>0</v>
      </c>
      <c r="S215" s="11" t="s">
        <v>150</v>
      </c>
      <c r="T215" s="11" t="s">
        <v>151</v>
      </c>
      <c r="U215" s="11" t="s">
        <v>152</v>
      </c>
      <c r="V215" s="11" t="s">
        <v>153</v>
      </c>
      <c r="W215" s="11" t="s">
        <v>151</v>
      </c>
      <c r="X215" s="11" t="s">
        <v>192</v>
      </c>
      <c r="Y215" s="11" t="s">
        <v>584</v>
      </c>
      <c r="Z215" s="25">
        <v>45257</v>
      </c>
      <c r="AA215" s="25">
        <v>45257</v>
      </c>
      <c r="AB215" s="11">
        <f t="shared" si="1"/>
        <v>208</v>
      </c>
      <c r="AC215" s="11">
        <v>90</v>
      </c>
      <c r="AD215" s="11">
        <v>0</v>
      </c>
      <c r="AE215" s="25">
        <v>45259</v>
      </c>
      <c r="AF215" s="28" t="s">
        <v>856</v>
      </c>
      <c r="AG215" s="29">
        <f t="shared" si="3"/>
        <v>208</v>
      </c>
      <c r="AH215" s="28" t="s">
        <v>163</v>
      </c>
      <c r="AI215" s="11" t="s">
        <v>160</v>
      </c>
      <c r="AJ215" s="25">
        <v>45301</v>
      </c>
      <c r="AK215" s="25">
        <v>45301</v>
      </c>
      <c r="AL215" s="26"/>
    </row>
    <row r="216" spans="1:38" s="30" customFormat="1" ht="36" x14ac:dyDescent="0.25">
      <c r="A216" s="11">
        <v>2023</v>
      </c>
      <c r="B216" s="25">
        <v>45200</v>
      </c>
      <c r="C216" s="25">
        <v>45291</v>
      </c>
      <c r="D216" s="11"/>
      <c r="E216" s="26" t="s">
        <v>102</v>
      </c>
      <c r="F216" s="27" t="s">
        <v>166</v>
      </c>
      <c r="G216" s="11" t="s">
        <v>1352</v>
      </c>
      <c r="H216" s="11" t="s">
        <v>167</v>
      </c>
      <c r="I216" s="11" t="s">
        <v>162</v>
      </c>
      <c r="J216" s="11" t="s">
        <v>125</v>
      </c>
      <c r="K216" s="11" t="s">
        <v>126</v>
      </c>
      <c r="L216" s="11" t="s">
        <v>127</v>
      </c>
      <c r="M216" s="26" t="s">
        <v>110</v>
      </c>
      <c r="N216" s="26" t="s">
        <v>112</v>
      </c>
      <c r="O216" s="11" t="s">
        <v>474</v>
      </c>
      <c r="P216" s="26" t="s">
        <v>114</v>
      </c>
      <c r="Q216" s="11">
        <v>0</v>
      </c>
      <c r="R216" s="11">
        <v>0</v>
      </c>
      <c r="S216" s="11" t="s">
        <v>150</v>
      </c>
      <c r="T216" s="11" t="s">
        <v>151</v>
      </c>
      <c r="U216" s="11" t="s">
        <v>152</v>
      </c>
      <c r="V216" s="11" t="s">
        <v>153</v>
      </c>
      <c r="W216" s="11" t="s">
        <v>151</v>
      </c>
      <c r="X216" s="11" t="s">
        <v>155</v>
      </c>
      <c r="Y216" s="11" t="s">
        <v>474</v>
      </c>
      <c r="Z216" s="25">
        <v>45257</v>
      </c>
      <c r="AA216" s="25">
        <v>45257</v>
      </c>
      <c r="AB216" s="11">
        <f t="shared" si="1"/>
        <v>209</v>
      </c>
      <c r="AC216" s="11">
        <v>818</v>
      </c>
      <c r="AD216" s="11">
        <v>0</v>
      </c>
      <c r="AE216" s="25">
        <v>45258</v>
      </c>
      <c r="AF216" s="28" t="s">
        <v>857</v>
      </c>
      <c r="AG216" s="29">
        <f t="shared" si="3"/>
        <v>209</v>
      </c>
      <c r="AH216" s="28" t="s">
        <v>163</v>
      </c>
      <c r="AI216" s="11" t="s">
        <v>160</v>
      </c>
      <c r="AJ216" s="25">
        <v>45301</v>
      </c>
      <c r="AK216" s="25">
        <v>45301</v>
      </c>
      <c r="AL216" s="26"/>
    </row>
    <row r="217" spans="1:38" s="30" customFormat="1" ht="48" x14ac:dyDescent="0.25">
      <c r="A217" s="11">
        <v>2023</v>
      </c>
      <c r="B217" s="25">
        <v>45200</v>
      </c>
      <c r="C217" s="25">
        <v>45291</v>
      </c>
      <c r="D217" s="11"/>
      <c r="E217" s="26" t="s">
        <v>102</v>
      </c>
      <c r="F217" s="27" t="s">
        <v>168</v>
      </c>
      <c r="G217" s="11" t="s">
        <v>1354</v>
      </c>
      <c r="H217" s="32" t="s">
        <v>502</v>
      </c>
      <c r="I217" s="11" t="s">
        <v>138</v>
      </c>
      <c r="J217" s="36" t="s">
        <v>585</v>
      </c>
      <c r="K217" s="36" t="s">
        <v>586</v>
      </c>
      <c r="L217" s="35" t="s">
        <v>407</v>
      </c>
      <c r="M217" s="26" t="s">
        <v>110</v>
      </c>
      <c r="N217" s="26" t="s">
        <v>112</v>
      </c>
      <c r="O217" s="11" t="s">
        <v>587</v>
      </c>
      <c r="P217" s="26" t="s">
        <v>114</v>
      </c>
      <c r="Q217" s="11">
        <v>0</v>
      </c>
      <c r="R217" s="11">
        <v>0</v>
      </c>
      <c r="S217" s="11" t="s">
        <v>150</v>
      </c>
      <c r="T217" s="11" t="s">
        <v>151</v>
      </c>
      <c r="U217" s="11" t="s">
        <v>152</v>
      </c>
      <c r="V217" s="11" t="s">
        <v>153</v>
      </c>
      <c r="W217" s="11" t="s">
        <v>151</v>
      </c>
      <c r="X217" s="11" t="s">
        <v>157</v>
      </c>
      <c r="Y217" s="11" t="s">
        <v>587</v>
      </c>
      <c r="Z217" s="25">
        <v>45260</v>
      </c>
      <c r="AA217" s="25">
        <v>45261</v>
      </c>
      <c r="AB217" s="11">
        <f t="shared" si="1"/>
        <v>210</v>
      </c>
      <c r="AC217" s="11">
        <v>720</v>
      </c>
      <c r="AD217" s="11">
        <v>0</v>
      </c>
      <c r="AE217" s="25">
        <v>45264</v>
      </c>
      <c r="AF217" s="28" t="s">
        <v>858</v>
      </c>
      <c r="AG217" s="29">
        <f t="shared" si="3"/>
        <v>210</v>
      </c>
      <c r="AH217" s="28" t="s">
        <v>163</v>
      </c>
      <c r="AI217" s="11" t="s">
        <v>160</v>
      </c>
      <c r="AJ217" s="25">
        <v>45301</v>
      </c>
      <c r="AK217" s="25">
        <v>45301</v>
      </c>
      <c r="AL217" s="26"/>
    </row>
    <row r="218" spans="1:38" s="30" customFormat="1" x14ac:dyDescent="0.25">
      <c r="A218" s="11">
        <v>2023</v>
      </c>
      <c r="B218" s="25">
        <v>45200</v>
      </c>
      <c r="C218" s="25">
        <v>45291</v>
      </c>
      <c r="D218" s="11"/>
      <c r="E218" s="26" t="s">
        <v>102</v>
      </c>
      <c r="F218" s="27" t="s">
        <v>166</v>
      </c>
      <c r="G218" s="11" t="s">
        <v>1352</v>
      </c>
      <c r="H218" s="11" t="s">
        <v>167</v>
      </c>
      <c r="I218" s="11" t="s">
        <v>162</v>
      </c>
      <c r="J218" s="11" t="s">
        <v>134</v>
      </c>
      <c r="K218" s="11" t="s">
        <v>135</v>
      </c>
      <c r="L218" s="11" t="s">
        <v>136</v>
      </c>
      <c r="M218" s="26" t="s">
        <v>110</v>
      </c>
      <c r="N218" s="26" t="s">
        <v>112</v>
      </c>
      <c r="O218" s="11" t="s">
        <v>588</v>
      </c>
      <c r="P218" s="26" t="s">
        <v>114</v>
      </c>
      <c r="Q218" s="11">
        <v>0</v>
      </c>
      <c r="R218" s="11">
        <v>0</v>
      </c>
      <c r="S218" s="11" t="s">
        <v>150</v>
      </c>
      <c r="T218" s="11" t="s">
        <v>151</v>
      </c>
      <c r="U218" s="11" t="s">
        <v>152</v>
      </c>
      <c r="V218" s="11" t="s">
        <v>153</v>
      </c>
      <c r="W218" s="11" t="s">
        <v>151</v>
      </c>
      <c r="X218" s="11" t="s">
        <v>155</v>
      </c>
      <c r="Y218" s="11" t="s">
        <v>588</v>
      </c>
      <c r="Z218" s="25">
        <v>45257</v>
      </c>
      <c r="AA218" s="25">
        <v>45257</v>
      </c>
      <c r="AB218" s="11">
        <f t="shared" si="1"/>
        <v>211</v>
      </c>
      <c r="AC218" s="11">
        <v>320</v>
      </c>
      <c r="AD218" s="11">
        <v>0</v>
      </c>
      <c r="AE218" s="25">
        <v>45264</v>
      </c>
      <c r="AF218" s="28" t="s">
        <v>859</v>
      </c>
      <c r="AG218" s="29">
        <f t="shared" si="3"/>
        <v>211</v>
      </c>
      <c r="AH218" s="28" t="s">
        <v>163</v>
      </c>
      <c r="AI218" s="11" t="s">
        <v>160</v>
      </c>
      <c r="AJ218" s="25">
        <v>45301</v>
      </c>
      <c r="AK218" s="25">
        <v>45301</v>
      </c>
      <c r="AL218" s="26"/>
    </row>
    <row r="219" spans="1:38" s="30" customFormat="1" ht="48" x14ac:dyDescent="0.25">
      <c r="A219" s="11">
        <v>2023</v>
      </c>
      <c r="B219" s="25">
        <v>45200</v>
      </c>
      <c r="C219" s="25">
        <v>45291</v>
      </c>
      <c r="D219" s="11"/>
      <c r="E219" s="26" t="s">
        <v>102</v>
      </c>
      <c r="F219" s="31" t="s">
        <v>170</v>
      </c>
      <c r="G219" s="32" t="s">
        <v>1353</v>
      </c>
      <c r="H219" s="32" t="s">
        <v>171</v>
      </c>
      <c r="I219" s="32" t="s">
        <v>172</v>
      </c>
      <c r="J219" s="32" t="s">
        <v>142</v>
      </c>
      <c r="K219" s="32" t="s">
        <v>143</v>
      </c>
      <c r="L219" s="32" t="s">
        <v>137</v>
      </c>
      <c r="M219" s="26" t="s">
        <v>110</v>
      </c>
      <c r="N219" s="26" t="s">
        <v>112</v>
      </c>
      <c r="O219" s="11" t="s">
        <v>589</v>
      </c>
      <c r="P219" s="26" t="s">
        <v>114</v>
      </c>
      <c r="Q219" s="11">
        <v>0</v>
      </c>
      <c r="R219" s="11">
        <v>0</v>
      </c>
      <c r="S219" s="11" t="s">
        <v>150</v>
      </c>
      <c r="T219" s="11" t="s">
        <v>151</v>
      </c>
      <c r="U219" s="11" t="s">
        <v>152</v>
      </c>
      <c r="V219" s="11" t="s">
        <v>153</v>
      </c>
      <c r="W219" s="11" t="s">
        <v>151</v>
      </c>
      <c r="X219" s="11" t="s">
        <v>420</v>
      </c>
      <c r="Y219" s="11" t="s">
        <v>589</v>
      </c>
      <c r="Z219" s="25">
        <v>45217</v>
      </c>
      <c r="AA219" s="25">
        <v>45217</v>
      </c>
      <c r="AB219" s="11">
        <f t="shared" si="1"/>
        <v>212</v>
      </c>
      <c r="AC219" s="11">
        <v>220</v>
      </c>
      <c r="AD219" s="11">
        <v>0</v>
      </c>
      <c r="AE219" s="25">
        <v>45226</v>
      </c>
      <c r="AF219" s="28" t="s">
        <v>860</v>
      </c>
      <c r="AG219" s="29">
        <f t="shared" si="3"/>
        <v>212</v>
      </c>
      <c r="AH219" s="28" t="s">
        <v>163</v>
      </c>
      <c r="AI219" s="11" t="s">
        <v>160</v>
      </c>
      <c r="AJ219" s="25">
        <v>45301</v>
      </c>
      <c r="AK219" s="25">
        <v>45301</v>
      </c>
      <c r="AL219" s="26"/>
    </row>
    <row r="220" spans="1:38" s="30" customFormat="1" ht="24" x14ac:dyDescent="0.25">
      <c r="A220" s="11">
        <v>2023</v>
      </c>
      <c r="B220" s="25">
        <v>45200</v>
      </c>
      <c r="C220" s="25">
        <v>45291</v>
      </c>
      <c r="D220" s="11"/>
      <c r="E220" s="26" t="s">
        <v>102</v>
      </c>
      <c r="F220" s="31" t="s">
        <v>170</v>
      </c>
      <c r="G220" s="32" t="s">
        <v>1353</v>
      </c>
      <c r="H220" s="32" t="s">
        <v>171</v>
      </c>
      <c r="I220" s="32" t="s">
        <v>172</v>
      </c>
      <c r="J220" s="32" t="s">
        <v>142</v>
      </c>
      <c r="K220" s="32" t="s">
        <v>143</v>
      </c>
      <c r="L220" s="32" t="s">
        <v>137</v>
      </c>
      <c r="M220" s="26" t="s">
        <v>110</v>
      </c>
      <c r="N220" s="26" t="s">
        <v>112</v>
      </c>
      <c r="O220" s="11" t="s">
        <v>590</v>
      </c>
      <c r="P220" s="26" t="s">
        <v>114</v>
      </c>
      <c r="Q220" s="11">
        <v>0</v>
      </c>
      <c r="R220" s="11">
        <v>0</v>
      </c>
      <c r="S220" s="11" t="s">
        <v>150</v>
      </c>
      <c r="T220" s="11" t="s">
        <v>151</v>
      </c>
      <c r="U220" s="11" t="s">
        <v>152</v>
      </c>
      <c r="V220" s="11" t="s">
        <v>153</v>
      </c>
      <c r="W220" s="11" t="s">
        <v>151</v>
      </c>
      <c r="X220" s="11" t="s">
        <v>155</v>
      </c>
      <c r="Y220" s="11" t="s">
        <v>590</v>
      </c>
      <c r="Z220" s="25">
        <v>45224</v>
      </c>
      <c r="AA220" s="25">
        <v>45224</v>
      </c>
      <c r="AB220" s="11">
        <f t="shared" si="1"/>
        <v>213</v>
      </c>
      <c r="AC220" s="11">
        <v>220</v>
      </c>
      <c r="AD220" s="11">
        <v>0</v>
      </c>
      <c r="AE220" s="25">
        <v>45226</v>
      </c>
      <c r="AF220" s="28" t="s">
        <v>861</v>
      </c>
      <c r="AG220" s="29">
        <f t="shared" si="3"/>
        <v>213</v>
      </c>
      <c r="AH220" s="28" t="s">
        <v>163</v>
      </c>
      <c r="AI220" s="11" t="s">
        <v>160</v>
      </c>
      <c r="AJ220" s="25">
        <v>45301</v>
      </c>
      <c r="AK220" s="25">
        <v>45301</v>
      </c>
      <c r="AL220" s="26"/>
    </row>
    <row r="221" spans="1:38" s="30" customFormat="1" ht="24" x14ac:dyDescent="0.25">
      <c r="A221" s="11">
        <v>2023</v>
      </c>
      <c r="B221" s="25">
        <v>45200</v>
      </c>
      <c r="C221" s="25">
        <v>45291</v>
      </c>
      <c r="D221" s="11"/>
      <c r="E221" s="26" t="s">
        <v>102</v>
      </c>
      <c r="F221" s="31" t="s">
        <v>173</v>
      </c>
      <c r="G221" s="11" t="s">
        <v>1357</v>
      </c>
      <c r="H221" s="32" t="s">
        <v>174</v>
      </c>
      <c r="I221" s="32" t="s">
        <v>280</v>
      </c>
      <c r="J221" s="36" t="s">
        <v>281</v>
      </c>
      <c r="K221" s="36" t="s">
        <v>282</v>
      </c>
      <c r="L221" s="35" t="s">
        <v>283</v>
      </c>
      <c r="M221" s="26" t="s">
        <v>110</v>
      </c>
      <c r="N221" s="26" t="s">
        <v>112</v>
      </c>
      <c r="O221" s="11" t="s">
        <v>279</v>
      </c>
      <c r="P221" s="26" t="s">
        <v>114</v>
      </c>
      <c r="Q221" s="11">
        <v>0</v>
      </c>
      <c r="R221" s="11">
        <v>0</v>
      </c>
      <c r="S221" s="11" t="s">
        <v>150</v>
      </c>
      <c r="T221" s="11" t="s">
        <v>151</v>
      </c>
      <c r="U221" s="11" t="s">
        <v>152</v>
      </c>
      <c r="V221" s="11" t="s">
        <v>153</v>
      </c>
      <c r="W221" s="11" t="s">
        <v>151</v>
      </c>
      <c r="X221" s="11" t="s">
        <v>591</v>
      </c>
      <c r="Y221" s="11" t="s">
        <v>279</v>
      </c>
      <c r="Z221" s="25">
        <v>45253</v>
      </c>
      <c r="AA221" s="25">
        <v>45253</v>
      </c>
      <c r="AB221" s="11">
        <f t="shared" si="1"/>
        <v>214</v>
      </c>
      <c r="AC221" s="11">
        <v>120</v>
      </c>
      <c r="AD221" s="11">
        <v>0</v>
      </c>
      <c r="AE221" s="25">
        <v>45254</v>
      </c>
      <c r="AF221" s="28" t="s">
        <v>862</v>
      </c>
      <c r="AG221" s="29">
        <f t="shared" si="3"/>
        <v>214</v>
      </c>
      <c r="AH221" s="28" t="s">
        <v>163</v>
      </c>
      <c r="AI221" s="11" t="s">
        <v>160</v>
      </c>
      <c r="AJ221" s="25">
        <v>45301</v>
      </c>
      <c r="AK221" s="25">
        <v>45301</v>
      </c>
      <c r="AL221" s="26"/>
    </row>
    <row r="222" spans="1:38" s="30" customFormat="1" ht="36" x14ac:dyDescent="0.25">
      <c r="A222" s="11">
        <v>2023</v>
      </c>
      <c r="B222" s="25">
        <v>45200</v>
      </c>
      <c r="C222" s="25">
        <v>45291</v>
      </c>
      <c r="D222" s="11"/>
      <c r="E222" s="26" t="s">
        <v>102</v>
      </c>
      <c r="F222" s="27" t="s">
        <v>168</v>
      </c>
      <c r="G222" s="11" t="s">
        <v>1354</v>
      </c>
      <c r="H222" s="32" t="s">
        <v>502</v>
      </c>
      <c r="I222" s="11" t="s">
        <v>138</v>
      </c>
      <c r="J222" s="36" t="s">
        <v>592</v>
      </c>
      <c r="K222" s="36" t="s">
        <v>593</v>
      </c>
      <c r="L222" s="35" t="s">
        <v>594</v>
      </c>
      <c r="M222" s="26" t="s">
        <v>110</v>
      </c>
      <c r="N222" s="26" t="s">
        <v>112</v>
      </c>
      <c r="O222" s="11" t="s">
        <v>595</v>
      </c>
      <c r="P222" s="26" t="s">
        <v>114</v>
      </c>
      <c r="Q222" s="11">
        <v>0</v>
      </c>
      <c r="R222" s="11">
        <v>0</v>
      </c>
      <c r="S222" s="11" t="s">
        <v>150</v>
      </c>
      <c r="T222" s="11" t="s">
        <v>151</v>
      </c>
      <c r="U222" s="11" t="s">
        <v>152</v>
      </c>
      <c r="V222" s="11" t="s">
        <v>153</v>
      </c>
      <c r="W222" s="11" t="s">
        <v>151</v>
      </c>
      <c r="X222" s="11" t="s">
        <v>157</v>
      </c>
      <c r="Y222" s="11" t="s">
        <v>595</v>
      </c>
      <c r="Z222" s="25">
        <v>45258</v>
      </c>
      <c r="AA222" s="25">
        <v>45259</v>
      </c>
      <c r="AB222" s="11">
        <f t="shared" si="1"/>
        <v>215</v>
      </c>
      <c r="AC222" s="11">
        <v>600</v>
      </c>
      <c r="AD222" s="11">
        <v>0</v>
      </c>
      <c r="AE222" s="25">
        <v>45264</v>
      </c>
      <c r="AF222" s="28" t="s">
        <v>863</v>
      </c>
      <c r="AG222" s="29">
        <f t="shared" si="3"/>
        <v>215</v>
      </c>
      <c r="AH222" s="28" t="s">
        <v>163</v>
      </c>
      <c r="AI222" s="11" t="s">
        <v>160</v>
      </c>
      <c r="AJ222" s="25">
        <v>45301</v>
      </c>
      <c r="AK222" s="25">
        <v>45301</v>
      </c>
      <c r="AL222" s="26"/>
    </row>
    <row r="223" spans="1:38" s="30" customFormat="1" ht="36" x14ac:dyDescent="0.25">
      <c r="A223" s="11">
        <v>2023</v>
      </c>
      <c r="B223" s="25">
        <v>45200</v>
      </c>
      <c r="C223" s="25">
        <v>45291</v>
      </c>
      <c r="D223" s="11"/>
      <c r="E223" s="26" t="s">
        <v>102</v>
      </c>
      <c r="F223" s="27" t="s">
        <v>166</v>
      </c>
      <c r="G223" s="11" t="s">
        <v>1352</v>
      </c>
      <c r="H223" s="11" t="s">
        <v>167</v>
      </c>
      <c r="I223" s="11" t="s">
        <v>162</v>
      </c>
      <c r="J223" s="11" t="s">
        <v>134</v>
      </c>
      <c r="K223" s="11" t="s">
        <v>135</v>
      </c>
      <c r="L223" s="11" t="s">
        <v>136</v>
      </c>
      <c r="M223" s="26" t="s">
        <v>110</v>
      </c>
      <c r="N223" s="26" t="s">
        <v>112</v>
      </c>
      <c r="O223" s="11" t="s">
        <v>596</v>
      </c>
      <c r="P223" s="26" t="s">
        <v>114</v>
      </c>
      <c r="Q223" s="11">
        <v>0</v>
      </c>
      <c r="R223" s="11">
        <v>0</v>
      </c>
      <c r="S223" s="11" t="s">
        <v>150</v>
      </c>
      <c r="T223" s="11" t="s">
        <v>151</v>
      </c>
      <c r="U223" s="11" t="s">
        <v>152</v>
      </c>
      <c r="V223" s="11" t="s">
        <v>153</v>
      </c>
      <c r="W223" s="11" t="s">
        <v>154</v>
      </c>
      <c r="X223" s="11" t="s">
        <v>154</v>
      </c>
      <c r="Y223" s="11" t="s">
        <v>596</v>
      </c>
      <c r="Z223" s="25">
        <v>45237</v>
      </c>
      <c r="AA223" s="25">
        <v>45237</v>
      </c>
      <c r="AB223" s="11">
        <f t="shared" ref="AB223:AB258" si="4">AB222+1</f>
        <v>216</v>
      </c>
      <c r="AC223" s="11">
        <v>497</v>
      </c>
      <c r="AD223" s="11">
        <v>0</v>
      </c>
      <c r="AE223" s="25">
        <v>45239</v>
      </c>
      <c r="AF223" s="28" t="s">
        <v>864</v>
      </c>
      <c r="AG223" s="29">
        <f t="shared" si="3"/>
        <v>216</v>
      </c>
      <c r="AH223" s="28" t="s">
        <v>163</v>
      </c>
      <c r="AI223" s="11" t="s">
        <v>160</v>
      </c>
      <c r="AJ223" s="25">
        <v>45301</v>
      </c>
      <c r="AK223" s="25">
        <v>45301</v>
      </c>
      <c r="AL223" s="26"/>
    </row>
    <row r="224" spans="1:38" s="30" customFormat="1" ht="36" x14ac:dyDescent="0.25">
      <c r="A224" s="11">
        <v>2023</v>
      </c>
      <c r="B224" s="25">
        <v>45200</v>
      </c>
      <c r="C224" s="25">
        <v>45291</v>
      </c>
      <c r="D224" s="11"/>
      <c r="E224" s="26" t="s">
        <v>102</v>
      </c>
      <c r="F224" s="27" t="s">
        <v>166</v>
      </c>
      <c r="G224" s="11" t="s">
        <v>1352</v>
      </c>
      <c r="H224" s="11" t="s">
        <v>167</v>
      </c>
      <c r="I224" s="11" t="s">
        <v>162</v>
      </c>
      <c r="J224" s="11" t="s">
        <v>131</v>
      </c>
      <c r="K224" s="11" t="s">
        <v>132</v>
      </c>
      <c r="L224" s="11" t="s">
        <v>133</v>
      </c>
      <c r="M224" s="26" t="s">
        <v>110</v>
      </c>
      <c r="N224" s="26" t="s">
        <v>112</v>
      </c>
      <c r="O224" s="11" t="s">
        <v>597</v>
      </c>
      <c r="P224" s="26" t="s">
        <v>114</v>
      </c>
      <c r="Q224" s="11">
        <v>0</v>
      </c>
      <c r="R224" s="11">
        <v>0</v>
      </c>
      <c r="S224" s="11" t="s">
        <v>150</v>
      </c>
      <c r="T224" s="11" t="s">
        <v>151</v>
      </c>
      <c r="U224" s="11" t="s">
        <v>152</v>
      </c>
      <c r="V224" s="11" t="s">
        <v>153</v>
      </c>
      <c r="W224" s="11" t="s">
        <v>154</v>
      </c>
      <c r="X224" s="11" t="s">
        <v>154</v>
      </c>
      <c r="Y224" s="11" t="s">
        <v>597</v>
      </c>
      <c r="Z224" s="25">
        <v>45219</v>
      </c>
      <c r="AA224" s="25">
        <v>45219</v>
      </c>
      <c r="AB224" s="11">
        <f t="shared" si="4"/>
        <v>217</v>
      </c>
      <c r="AC224" s="11">
        <v>784</v>
      </c>
      <c r="AD224" s="11">
        <v>0</v>
      </c>
      <c r="AE224" s="25">
        <v>45223</v>
      </c>
      <c r="AF224" s="28" t="s">
        <v>865</v>
      </c>
      <c r="AG224" s="29">
        <f t="shared" si="3"/>
        <v>217</v>
      </c>
      <c r="AH224" s="28" t="s">
        <v>163</v>
      </c>
      <c r="AI224" s="11" t="s">
        <v>160</v>
      </c>
      <c r="AJ224" s="25">
        <v>45301</v>
      </c>
      <c r="AK224" s="25">
        <v>45301</v>
      </c>
      <c r="AL224" s="26"/>
    </row>
    <row r="225" spans="1:38" s="30" customFormat="1" ht="24" x14ac:dyDescent="0.25">
      <c r="A225" s="11">
        <v>2023</v>
      </c>
      <c r="B225" s="25">
        <v>45200</v>
      </c>
      <c r="C225" s="25">
        <v>45291</v>
      </c>
      <c r="D225" s="11"/>
      <c r="E225" s="26" t="s">
        <v>102</v>
      </c>
      <c r="F225" s="31" t="s">
        <v>170</v>
      </c>
      <c r="G225" s="32" t="s">
        <v>1353</v>
      </c>
      <c r="H225" s="32" t="s">
        <v>171</v>
      </c>
      <c r="I225" s="32" t="s">
        <v>172</v>
      </c>
      <c r="J225" s="32" t="s">
        <v>142</v>
      </c>
      <c r="K225" s="32" t="s">
        <v>143</v>
      </c>
      <c r="L225" s="32" t="s">
        <v>137</v>
      </c>
      <c r="M225" s="26" t="s">
        <v>110</v>
      </c>
      <c r="N225" s="26" t="s">
        <v>112</v>
      </c>
      <c r="O225" s="11" t="s">
        <v>598</v>
      </c>
      <c r="P225" s="26" t="s">
        <v>114</v>
      </c>
      <c r="Q225" s="11">
        <v>0</v>
      </c>
      <c r="R225" s="11">
        <v>0</v>
      </c>
      <c r="S225" s="11" t="s">
        <v>150</v>
      </c>
      <c r="T225" s="11" t="s">
        <v>151</v>
      </c>
      <c r="U225" s="11" t="s">
        <v>152</v>
      </c>
      <c r="V225" s="11" t="s">
        <v>153</v>
      </c>
      <c r="W225" s="11" t="s">
        <v>151</v>
      </c>
      <c r="X225" s="11" t="s">
        <v>155</v>
      </c>
      <c r="Y225" s="11" t="s">
        <v>598</v>
      </c>
      <c r="Z225" s="25">
        <v>45259</v>
      </c>
      <c r="AA225" s="25">
        <v>45259</v>
      </c>
      <c r="AB225" s="11">
        <f t="shared" si="4"/>
        <v>218</v>
      </c>
      <c r="AC225" s="11">
        <v>235</v>
      </c>
      <c r="AD225" s="11">
        <v>0</v>
      </c>
      <c r="AE225" s="25">
        <v>45261</v>
      </c>
      <c r="AF225" s="28" t="s">
        <v>866</v>
      </c>
      <c r="AG225" s="29">
        <f t="shared" si="3"/>
        <v>218</v>
      </c>
      <c r="AH225" s="28" t="s">
        <v>163</v>
      </c>
      <c r="AI225" s="11" t="s">
        <v>160</v>
      </c>
      <c r="AJ225" s="25">
        <v>45301</v>
      </c>
      <c r="AK225" s="25">
        <v>45301</v>
      </c>
      <c r="AL225" s="26"/>
    </row>
    <row r="226" spans="1:38" s="30" customFormat="1" x14ac:dyDescent="0.25">
      <c r="A226" s="11">
        <v>2023</v>
      </c>
      <c r="B226" s="25">
        <v>45200</v>
      </c>
      <c r="C226" s="25">
        <v>45291</v>
      </c>
      <c r="D226" s="11"/>
      <c r="E226" s="26" t="s">
        <v>102</v>
      </c>
      <c r="F226" s="27" t="s">
        <v>166</v>
      </c>
      <c r="G226" s="11" t="s">
        <v>1352</v>
      </c>
      <c r="H226" s="11" t="s">
        <v>167</v>
      </c>
      <c r="I226" s="11" t="s">
        <v>162</v>
      </c>
      <c r="J226" s="11" t="s">
        <v>144</v>
      </c>
      <c r="K226" s="11" t="s">
        <v>145</v>
      </c>
      <c r="L226" s="11" t="s">
        <v>146</v>
      </c>
      <c r="M226" s="26" t="s">
        <v>110</v>
      </c>
      <c r="N226" s="26" t="s">
        <v>112</v>
      </c>
      <c r="O226" s="11" t="s">
        <v>599</v>
      </c>
      <c r="P226" s="26" t="s">
        <v>114</v>
      </c>
      <c r="Q226" s="11">
        <v>0</v>
      </c>
      <c r="R226" s="11">
        <v>0</v>
      </c>
      <c r="S226" s="11" t="s">
        <v>150</v>
      </c>
      <c r="T226" s="11" t="s">
        <v>151</v>
      </c>
      <c r="U226" s="11" t="s">
        <v>152</v>
      </c>
      <c r="V226" s="11" t="s">
        <v>153</v>
      </c>
      <c r="W226" s="11" t="s">
        <v>151</v>
      </c>
      <c r="X226" s="11" t="s">
        <v>191</v>
      </c>
      <c r="Y226" s="11" t="s">
        <v>599</v>
      </c>
      <c r="Z226" s="25">
        <v>45218</v>
      </c>
      <c r="AA226" s="25">
        <v>45218</v>
      </c>
      <c r="AB226" s="11">
        <f t="shared" si="4"/>
        <v>219</v>
      </c>
      <c r="AC226" s="11">
        <v>560</v>
      </c>
      <c r="AD226" s="11">
        <v>0</v>
      </c>
      <c r="AE226" s="25">
        <v>45219</v>
      </c>
      <c r="AF226" s="28" t="s">
        <v>867</v>
      </c>
      <c r="AG226" s="29">
        <f t="shared" si="3"/>
        <v>219</v>
      </c>
      <c r="AH226" s="28" t="s">
        <v>163</v>
      </c>
      <c r="AI226" s="11" t="s">
        <v>160</v>
      </c>
      <c r="AJ226" s="25">
        <v>45301</v>
      </c>
      <c r="AK226" s="25">
        <v>45301</v>
      </c>
      <c r="AL226" s="26"/>
    </row>
    <row r="227" spans="1:38" s="30" customFormat="1" ht="36" x14ac:dyDescent="0.25">
      <c r="A227" s="11">
        <v>2023</v>
      </c>
      <c r="B227" s="25">
        <v>45200</v>
      </c>
      <c r="C227" s="25">
        <v>45291</v>
      </c>
      <c r="D227" s="11"/>
      <c r="E227" s="26" t="s">
        <v>102</v>
      </c>
      <c r="F227" s="27" t="s">
        <v>166</v>
      </c>
      <c r="G227" s="11" t="s">
        <v>1352</v>
      </c>
      <c r="H227" s="11" t="s">
        <v>167</v>
      </c>
      <c r="I227" s="11" t="s">
        <v>162</v>
      </c>
      <c r="J227" s="11" t="s">
        <v>128</v>
      </c>
      <c r="K227" s="11" t="s">
        <v>129</v>
      </c>
      <c r="L227" s="11" t="s">
        <v>130</v>
      </c>
      <c r="M227" s="26" t="s">
        <v>110</v>
      </c>
      <c r="N227" s="26" t="s">
        <v>112</v>
      </c>
      <c r="O227" s="11" t="s">
        <v>600</v>
      </c>
      <c r="P227" s="26" t="s">
        <v>114</v>
      </c>
      <c r="Q227" s="11">
        <v>0</v>
      </c>
      <c r="R227" s="11">
        <v>0</v>
      </c>
      <c r="S227" s="11" t="s">
        <v>150</v>
      </c>
      <c r="T227" s="11" t="s">
        <v>151</v>
      </c>
      <c r="U227" s="11" t="s">
        <v>152</v>
      </c>
      <c r="V227" s="11" t="s">
        <v>153</v>
      </c>
      <c r="W227" s="11" t="s">
        <v>151</v>
      </c>
      <c r="X227" s="11" t="s">
        <v>155</v>
      </c>
      <c r="Y227" s="11" t="s">
        <v>600</v>
      </c>
      <c r="Z227" s="25">
        <v>45259</v>
      </c>
      <c r="AA227" s="25">
        <v>45259</v>
      </c>
      <c r="AB227" s="11">
        <f t="shared" si="4"/>
        <v>220</v>
      </c>
      <c r="AC227" s="11">
        <v>320</v>
      </c>
      <c r="AD227" s="11">
        <v>0</v>
      </c>
      <c r="AE227" s="25">
        <v>45260</v>
      </c>
      <c r="AF227" s="28" t="s">
        <v>868</v>
      </c>
      <c r="AG227" s="29">
        <f t="shared" si="3"/>
        <v>220</v>
      </c>
      <c r="AH227" s="28" t="s">
        <v>163</v>
      </c>
      <c r="AI227" s="11" t="s">
        <v>160</v>
      </c>
      <c r="AJ227" s="25">
        <v>45301</v>
      </c>
      <c r="AK227" s="25">
        <v>45301</v>
      </c>
      <c r="AL227" s="26"/>
    </row>
    <row r="228" spans="1:38" s="30" customFormat="1" ht="24" x14ac:dyDescent="0.25">
      <c r="A228" s="11">
        <v>2023</v>
      </c>
      <c r="B228" s="25">
        <v>45200</v>
      </c>
      <c r="C228" s="25">
        <v>45291</v>
      </c>
      <c r="D228" s="11"/>
      <c r="E228" s="26" t="s">
        <v>102</v>
      </c>
      <c r="F228" s="27" t="s">
        <v>166</v>
      </c>
      <c r="G228" s="11" t="s">
        <v>1352</v>
      </c>
      <c r="H228" s="11" t="s">
        <v>167</v>
      </c>
      <c r="I228" s="11" t="s">
        <v>162</v>
      </c>
      <c r="J228" s="11" t="s">
        <v>128</v>
      </c>
      <c r="K228" s="11" t="s">
        <v>129</v>
      </c>
      <c r="L228" s="11" t="s">
        <v>130</v>
      </c>
      <c r="M228" s="26" t="s">
        <v>110</v>
      </c>
      <c r="N228" s="26" t="s">
        <v>112</v>
      </c>
      <c r="O228" s="11" t="s">
        <v>601</v>
      </c>
      <c r="P228" s="26" t="s">
        <v>114</v>
      </c>
      <c r="Q228" s="11">
        <v>0</v>
      </c>
      <c r="R228" s="11">
        <v>0</v>
      </c>
      <c r="S228" s="11" t="s">
        <v>150</v>
      </c>
      <c r="T228" s="11" t="s">
        <v>151</v>
      </c>
      <c r="U228" s="11" t="s">
        <v>152</v>
      </c>
      <c r="V228" s="11" t="s">
        <v>153</v>
      </c>
      <c r="W228" s="11" t="s">
        <v>151</v>
      </c>
      <c r="X228" s="11" t="s">
        <v>155</v>
      </c>
      <c r="Y228" s="11" t="s">
        <v>601</v>
      </c>
      <c r="Z228" s="25">
        <v>45247</v>
      </c>
      <c r="AA228" s="25">
        <v>45247</v>
      </c>
      <c r="AB228" s="11">
        <f t="shared" si="4"/>
        <v>221</v>
      </c>
      <c r="AC228" s="11">
        <v>320</v>
      </c>
      <c r="AD228" s="11">
        <v>0</v>
      </c>
      <c r="AE228" s="25">
        <v>45260</v>
      </c>
      <c r="AF228" s="28" t="s">
        <v>869</v>
      </c>
      <c r="AG228" s="29">
        <f t="shared" si="3"/>
        <v>221</v>
      </c>
      <c r="AH228" s="28" t="s">
        <v>163</v>
      </c>
      <c r="AI228" s="11" t="s">
        <v>160</v>
      </c>
      <c r="AJ228" s="25">
        <v>45301</v>
      </c>
      <c r="AK228" s="25">
        <v>45301</v>
      </c>
      <c r="AL228" s="26"/>
    </row>
    <row r="229" spans="1:38" s="30" customFormat="1" ht="24" x14ac:dyDescent="0.25">
      <c r="A229" s="11">
        <v>2023</v>
      </c>
      <c r="B229" s="25">
        <v>45200</v>
      </c>
      <c r="C229" s="25">
        <v>45291</v>
      </c>
      <c r="D229" s="11"/>
      <c r="E229" s="26" t="s">
        <v>102</v>
      </c>
      <c r="F229" s="27" t="s">
        <v>166</v>
      </c>
      <c r="G229" s="11" t="s">
        <v>1352</v>
      </c>
      <c r="H229" s="11" t="s">
        <v>167</v>
      </c>
      <c r="I229" s="11" t="s">
        <v>162</v>
      </c>
      <c r="J229" s="36" t="s">
        <v>602</v>
      </c>
      <c r="K229" s="36" t="s">
        <v>199</v>
      </c>
      <c r="L229" s="35" t="s">
        <v>531</v>
      </c>
      <c r="M229" s="26" t="s">
        <v>110</v>
      </c>
      <c r="N229" s="26" t="s">
        <v>112</v>
      </c>
      <c r="O229" s="11" t="s">
        <v>584</v>
      </c>
      <c r="P229" s="26" t="s">
        <v>114</v>
      </c>
      <c r="Q229" s="11">
        <v>0</v>
      </c>
      <c r="R229" s="11">
        <v>0</v>
      </c>
      <c r="S229" s="11" t="s">
        <v>150</v>
      </c>
      <c r="T229" s="11" t="s">
        <v>151</v>
      </c>
      <c r="U229" s="11" t="s">
        <v>152</v>
      </c>
      <c r="V229" s="11" t="s">
        <v>153</v>
      </c>
      <c r="W229" s="11" t="s">
        <v>151</v>
      </c>
      <c r="X229" s="11" t="s">
        <v>192</v>
      </c>
      <c r="Y229" s="11" t="s">
        <v>584</v>
      </c>
      <c r="Z229" s="25">
        <v>45253</v>
      </c>
      <c r="AA229" s="25">
        <v>45254</v>
      </c>
      <c r="AB229" s="11">
        <f t="shared" si="4"/>
        <v>222</v>
      </c>
      <c r="AC229" s="11">
        <v>800.01</v>
      </c>
      <c r="AD229" s="11">
        <v>0</v>
      </c>
      <c r="AE229" s="25">
        <v>45265</v>
      </c>
      <c r="AF229" s="28" t="s">
        <v>870</v>
      </c>
      <c r="AG229" s="29">
        <f t="shared" si="3"/>
        <v>222</v>
      </c>
      <c r="AH229" s="28" t="s">
        <v>163</v>
      </c>
      <c r="AI229" s="11" t="s">
        <v>160</v>
      </c>
      <c r="AJ229" s="25">
        <v>45301</v>
      </c>
      <c r="AK229" s="25">
        <v>45301</v>
      </c>
      <c r="AL229" s="26"/>
    </row>
    <row r="230" spans="1:38" s="30" customFormat="1" ht="24" x14ac:dyDescent="0.25">
      <c r="A230" s="11">
        <v>2023</v>
      </c>
      <c r="B230" s="25">
        <v>45200</v>
      </c>
      <c r="C230" s="25">
        <v>45291</v>
      </c>
      <c r="D230" s="11"/>
      <c r="E230" s="26" t="s">
        <v>102</v>
      </c>
      <c r="F230" s="31" t="s">
        <v>177</v>
      </c>
      <c r="G230" s="32" t="s">
        <v>1353</v>
      </c>
      <c r="H230" s="32" t="s">
        <v>165</v>
      </c>
      <c r="I230" s="32" t="s">
        <v>178</v>
      </c>
      <c r="J230" s="36" t="s">
        <v>216</v>
      </c>
      <c r="K230" s="36" t="s">
        <v>137</v>
      </c>
      <c r="L230" s="35" t="s">
        <v>217</v>
      </c>
      <c r="M230" s="26" t="s">
        <v>110</v>
      </c>
      <c r="N230" s="26" t="s">
        <v>112</v>
      </c>
      <c r="O230" s="11" t="s">
        <v>603</v>
      </c>
      <c r="P230" s="26" t="s">
        <v>114</v>
      </c>
      <c r="Q230" s="11">
        <v>0</v>
      </c>
      <c r="R230" s="11">
        <v>0</v>
      </c>
      <c r="S230" s="11" t="s">
        <v>150</v>
      </c>
      <c r="T230" s="11" t="s">
        <v>151</v>
      </c>
      <c r="U230" s="11" t="s">
        <v>152</v>
      </c>
      <c r="V230" s="11" t="s">
        <v>153</v>
      </c>
      <c r="W230" s="11" t="s">
        <v>154</v>
      </c>
      <c r="X230" s="11" t="s">
        <v>154</v>
      </c>
      <c r="Y230" s="11" t="s">
        <v>603</v>
      </c>
      <c r="Z230" s="25">
        <v>45225</v>
      </c>
      <c r="AA230" s="25">
        <v>45225</v>
      </c>
      <c r="AB230" s="11">
        <f t="shared" si="4"/>
        <v>223</v>
      </c>
      <c r="AC230" s="11">
        <v>130</v>
      </c>
      <c r="AD230" s="11">
        <v>0</v>
      </c>
      <c r="AE230" s="25">
        <v>45225</v>
      </c>
      <c r="AF230" s="28" t="s">
        <v>871</v>
      </c>
      <c r="AG230" s="29">
        <f t="shared" si="3"/>
        <v>223</v>
      </c>
      <c r="AH230" s="28" t="s">
        <v>163</v>
      </c>
      <c r="AI230" s="11" t="s">
        <v>160</v>
      </c>
      <c r="AJ230" s="25">
        <v>45301</v>
      </c>
      <c r="AK230" s="25">
        <v>45301</v>
      </c>
      <c r="AL230" s="26"/>
    </row>
    <row r="231" spans="1:38" s="30" customFormat="1" x14ac:dyDescent="0.25">
      <c r="A231" s="11">
        <v>2023</v>
      </c>
      <c r="B231" s="25">
        <v>45200</v>
      </c>
      <c r="C231" s="25">
        <v>45291</v>
      </c>
      <c r="D231" s="11"/>
      <c r="E231" s="26" t="s">
        <v>102</v>
      </c>
      <c r="F231" s="27" t="s">
        <v>166</v>
      </c>
      <c r="G231" s="11" t="s">
        <v>1352</v>
      </c>
      <c r="H231" s="11" t="s">
        <v>167</v>
      </c>
      <c r="I231" s="11" t="s">
        <v>162</v>
      </c>
      <c r="J231" s="11" t="s">
        <v>131</v>
      </c>
      <c r="K231" s="11" t="s">
        <v>132</v>
      </c>
      <c r="L231" s="11" t="s">
        <v>133</v>
      </c>
      <c r="M231" s="26" t="s">
        <v>110</v>
      </c>
      <c r="N231" s="26" t="s">
        <v>112</v>
      </c>
      <c r="O231" s="11" t="s">
        <v>604</v>
      </c>
      <c r="P231" s="26" t="s">
        <v>114</v>
      </c>
      <c r="Q231" s="11">
        <v>0</v>
      </c>
      <c r="R231" s="11">
        <v>0</v>
      </c>
      <c r="S231" s="11" t="s">
        <v>150</v>
      </c>
      <c r="T231" s="11" t="s">
        <v>151</v>
      </c>
      <c r="U231" s="11" t="s">
        <v>152</v>
      </c>
      <c r="V231" s="11" t="s">
        <v>153</v>
      </c>
      <c r="W231" s="11" t="s">
        <v>373</v>
      </c>
      <c r="X231" s="11" t="s">
        <v>373</v>
      </c>
      <c r="Y231" s="11" t="s">
        <v>604</v>
      </c>
      <c r="Z231" s="25">
        <v>45259</v>
      </c>
      <c r="AA231" s="25">
        <v>45259</v>
      </c>
      <c r="AB231" s="11">
        <f t="shared" si="4"/>
        <v>224</v>
      </c>
      <c r="AC231" s="11">
        <v>590</v>
      </c>
      <c r="AD231" s="11">
        <v>0</v>
      </c>
      <c r="AE231" s="25">
        <v>45259</v>
      </c>
      <c r="AF231" s="28" t="s">
        <v>872</v>
      </c>
      <c r="AG231" s="29">
        <f t="shared" si="3"/>
        <v>224</v>
      </c>
      <c r="AH231" s="28" t="s">
        <v>163</v>
      </c>
      <c r="AI231" s="11" t="s">
        <v>160</v>
      </c>
      <c r="AJ231" s="25">
        <v>45301</v>
      </c>
      <c r="AK231" s="25">
        <v>45301</v>
      </c>
      <c r="AL231" s="26"/>
    </row>
    <row r="232" spans="1:38" s="30" customFormat="1" ht="36" x14ac:dyDescent="0.25">
      <c r="A232" s="11">
        <v>2023</v>
      </c>
      <c r="B232" s="25">
        <v>45200</v>
      </c>
      <c r="C232" s="25">
        <v>45291</v>
      </c>
      <c r="D232" s="11"/>
      <c r="E232" s="26" t="s">
        <v>102</v>
      </c>
      <c r="F232" s="31">
        <v>9</v>
      </c>
      <c r="G232" s="11" t="s">
        <v>1355</v>
      </c>
      <c r="H232" s="32" t="s">
        <v>605</v>
      </c>
      <c r="I232" s="32" t="s">
        <v>606</v>
      </c>
      <c r="J232" s="36" t="s">
        <v>607</v>
      </c>
      <c r="K232" s="36" t="s">
        <v>594</v>
      </c>
      <c r="L232" s="35" t="s">
        <v>389</v>
      </c>
      <c r="M232" s="26" t="s">
        <v>111</v>
      </c>
      <c r="N232" s="26" t="s">
        <v>112</v>
      </c>
      <c r="O232" s="11" t="s">
        <v>608</v>
      </c>
      <c r="P232" s="26" t="s">
        <v>114</v>
      </c>
      <c r="Q232" s="11">
        <v>0</v>
      </c>
      <c r="R232" s="11">
        <v>0</v>
      </c>
      <c r="S232" s="11" t="s">
        <v>150</v>
      </c>
      <c r="T232" s="11" t="s">
        <v>151</v>
      </c>
      <c r="U232" s="11" t="s">
        <v>152</v>
      </c>
      <c r="V232" s="11" t="s">
        <v>153</v>
      </c>
      <c r="W232" s="11" t="s">
        <v>151</v>
      </c>
      <c r="X232" s="11" t="s">
        <v>158</v>
      </c>
      <c r="Y232" s="11" t="s">
        <v>608</v>
      </c>
      <c r="Z232" s="25">
        <v>45238</v>
      </c>
      <c r="AA232" s="25">
        <v>45238</v>
      </c>
      <c r="AB232" s="11">
        <f t="shared" si="4"/>
        <v>225</v>
      </c>
      <c r="AC232" s="11">
        <v>130</v>
      </c>
      <c r="AD232" s="11">
        <v>0</v>
      </c>
      <c r="AE232" s="25">
        <v>45268</v>
      </c>
      <c r="AF232" s="28" t="s">
        <v>873</v>
      </c>
      <c r="AG232" s="29">
        <f t="shared" si="3"/>
        <v>225</v>
      </c>
      <c r="AH232" s="28" t="s">
        <v>163</v>
      </c>
      <c r="AI232" s="11" t="s">
        <v>160</v>
      </c>
      <c r="AJ232" s="25">
        <v>45301</v>
      </c>
      <c r="AK232" s="25">
        <v>45301</v>
      </c>
      <c r="AL232" s="26"/>
    </row>
    <row r="233" spans="1:38" s="30" customFormat="1" ht="36" x14ac:dyDescent="0.25">
      <c r="A233" s="11">
        <v>2023</v>
      </c>
      <c r="B233" s="25">
        <v>45200</v>
      </c>
      <c r="C233" s="25">
        <v>45291</v>
      </c>
      <c r="D233" s="11"/>
      <c r="E233" s="26" t="s">
        <v>102</v>
      </c>
      <c r="F233" s="31" t="s">
        <v>170</v>
      </c>
      <c r="G233" s="32" t="s">
        <v>1353</v>
      </c>
      <c r="H233" s="32" t="s">
        <v>171</v>
      </c>
      <c r="I233" s="32" t="s">
        <v>172</v>
      </c>
      <c r="J233" s="32" t="s">
        <v>142</v>
      </c>
      <c r="K233" s="32" t="s">
        <v>143</v>
      </c>
      <c r="L233" s="32" t="s">
        <v>137</v>
      </c>
      <c r="M233" s="26" t="s">
        <v>110</v>
      </c>
      <c r="N233" s="26" t="s">
        <v>112</v>
      </c>
      <c r="O233" s="11" t="s">
        <v>609</v>
      </c>
      <c r="P233" s="26" t="s">
        <v>114</v>
      </c>
      <c r="Q233" s="11">
        <v>0</v>
      </c>
      <c r="R233" s="11">
        <v>0</v>
      </c>
      <c r="S233" s="11" t="s">
        <v>150</v>
      </c>
      <c r="T233" s="11" t="s">
        <v>151</v>
      </c>
      <c r="U233" s="11" t="s">
        <v>152</v>
      </c>
      <c r="V233" s="11" t="s">
        <v>153</v>
      </c>
      <c r="W233" s="11" t="s">
        <v>154</v>
      </c>
      <c r="X233" s="11" t="s">
        <v>154</v>
      </c>
      <c r="Y233" s="11" t="s">
        <v>609</v>
      </c>
      <c r="Z233" s="25">
        <v>45251</v>
      </c>
      <c r="AA233" s="25">
        <v>45251</v>
      </c>
      <c r="AB233" s="11">
        <f t="shared" si="4"/>
        <v>226</v>
      </c>
      <c r="AC233" s="11">
        <v>508</v>
      </c>
      <c r="AD233" s="11">
        <v>0</v>
      </c>
      <c r="AE233" s="25">
        <v>45258</v>
      </c>
      <c r="AF233" s="28" t="s">
        <v>874</v>
      </c>
      <c r="AG233" s="29">
        <f t="shared" si="3"/>
        <v>226</v>
      </c>
      <c r="AH233" s="28" t="s">
        <v>163</v>
      </c>
      <c r="AI233" s="11" t="s">
        <v>160</v>
      </c>
      <c r="AJ233" s="25">
        <v>45301</v>
      </c>
      <c r="AK233" s="25">
        <v>45301</v>
      </c>
      <c r="AL233" s="26"/>
    </row>
    <row r="234" spans="1:38" s="30" customFormat="1" x14ac:dyDescent="0.25">
      <c r="A234" s="11">
        <v>2023</v>
      </c>
      <c r="B234" s="25">
        <v>45200</v>
      </c>
      <c r="C234" s="25">
        <v>45291</v>
      </c>
      <c r="D234" s="11"/>
      <c r="E234" s="26" t="s">
        <v>102</v>
      </c>
      <c r="F234" s="27" t="s">
        <v>166</v>
      </c>
      <c r="G234" s="11" t="s">
        <v>1352</v>
      </c>
      <c r="H234" s="11" t="s">
        <v>167</v>
      </c>
      <c r="I234" s="11" t="s">
        <v>162</v>
      </c>
      <c r="J234" s="11" t="s">
        <v>128</v>
      </c>
      <c r="K234" s="11" t="s">
        <v>129</v>
      </c>
      <c r="L234" s="11" t="s">
        <v>130</v>
      </c>
      <c r="M234" s="26" t="s">
        <v>110</v>
      </c>
      <c r="N234" s="26" t="s">
        <v>112</v>
      </c>
      <c r="O234" s="11" t="s">
        <v>610</v>
      </c>
      <c r="P234" s="26" t="s">
        <v>114</v>
      </c>
      <c r="Q234" s="11">
        <v>0</v>
      </c>
      <c r="R234" s="11">
        <v>0</v>
      </c>
      <c r="S234" s="11" t="s">
        <v>150</v>
      </c>
      <c r="T234" s="11" t="s">
        <v>151</v>
      </c>
      <c r="U234" s="11" t="s">
        <v>152</v>
      </c>
      <c r="V234" s="11" t="s">
        <v>153</v>
      </c>
      <c r="W234" s="11" t="s">
        <v>154</v>
      </c>
      <c r="X234" s="11" t="s">
        <v>154</v>
      </c>
      <c r="Y234" s="11" t="s">
        <v>610</v>
      </c>
      <c r="Z234" s="25">
        <v>45254</v>
      </c>
      <c r="AA234" s="25">
        <v>45254</v>
      </c>
      <c r="AB234" s="11">
        <f t="shared" si="4"/>
        <v>227</v>
      </c>
      <c r="AC234" s="11">
        <v>386</v>
      </c>
      <c r="AD234" s="11">
        <v>0</v>
      </c>
      <c r="AE234" s="25">
        <v>45260</v>
      </c>
      <c r="AF234" s="28" t="s">
        <v>875</v>
      </c>
      <c r="AG234" s="29">
        <f t="shared" si="3"/>
        <v>227</v>
      </c>
      <c r="AH234" s="28" t="s">
        <v>163</v>
      </c>
      <c r="AI234" s="11" t="s">
        <v>160</v>
      </c>
      <c r="AJ234" s="25">
        <v>45301</v>
      </c>
      <c r="AK234" s="25">
        <v>45301</v>
      </c>
      <c r="AL234" s="26"/>
    </row>
    <row r="235" spans="1:38" s="30" customFormat="1" x14ac:dyDescent="0.25">
      <c r="A235" s="11">
        <v>2023</v>
      </c>
      <c r="B235" s="25">
        <v>45200</v>
      </c>
      <c r="C235" s="25">
        <v>45291</v>
      </c>
      <c r="D235" s="11"/>
      <c r="E235" s="26" t="s">
        <v>102</v>
      </c>
      <c r="F235" s="31">
        <v>11</v>
      </c>
      <c r="G235" s="35" t="s">
        <v>1360</v>
      </c>
      <c r="H235" s="32" t="s">
        <v>566</v>
      </c>
      <c r="I235" s="32" t="s">
        <v>566</v>
      </c>
      <c r="J235" s="36" t="s">
        <v>567</v>
      </c>
      <c r="K235" s="36" t="s">
        <v>568</v>
      </c>
      <c r="L235" s="35" t="s">
        <v>136</v>
      </c>
      <c r="M235" s="26" t="s">
        <v>110</v>
      </c>
      <c r="N235" s="26" t="s">
        <v>112</v>
      </c>
      <c r="O235" s="11" t="s">
        <v>611</v>
      </c>
      <c r="P235" s="26" t="s">
        <v>114</v>
      </c>
      <c r="Q235" s="11">
        <v>0</v>
      </c>
      <c r="R235" s="11">
        <v>0</v>
      </c>
      <c r="S235" s="11" t="s">
        <v>150</v>
      </c>
      <c r="T235" s="11" t="s">
        <v>151</v>
      </c>
      <c r="U235" s="11" t="s">
        <v>152</v>
      </c>
      <c r="V235" s="11" t="s">
        <v>153</v>
      </c>
      <c r="W235" s="11" t="s">
        <v>151</v>
      </c>
      <c r="X235" s="11" t="s">
        <v>155</v>
      </c>
      <c r="Y235" s="11" t="s">
        <v>611</v>
      </c>
      <c r="Z235" s="25">
        <v>45257</v>
      </c>
      <c r="AA235" s="25">
        <v>45257</v>
      </c>
      <c r="AB235" s="11">
        <f t="shared" si="4"/>
        <v>228</v>
      </c>
      <c r="AC235" s="11">
        <v>130</v>
      </c>
      <c r="AD235" s="11">
        <v>0</v>
      </c>
      <c r="AE235" s="25">
        <v>45260</v>
      </c>
      <c r="AF235" s="28" t="s">
        <v>876</v>
      </c>
      <c r="AG235" s="29">
        <f t="shared" si="3"/>
        <v>228</v>
      </c>
      <c r="AH235" s="28" t="s">
        <v>163</v>
      </c>
      <c r="AI235" s="11" t="s">
        <v>160</v>
      </c>
      <c r="AJ235" s="25">
        <v>45301</v>
      </c>
      <c r="AK235" s="25">
        <v>45301</v>
      </c>
      <c r="AL235" s="26"/>
    </row>
    <row r="236" spans="1:38" s="30" customFormat="1" ht="48" x14ac:dyDescent="0.25">
      <c r="A236" s="11">
        <v>2023</v>
      </c>
      <c r="B236" s="25">
        <v>45200</v>
      </c>
      <c r="C236" s="25">
        <v>45291</v>
      </c>
      <c r="D236" s="11"/>
      <c r="E236" s="26" t="s">
        <v>102</v>
      </c>
      <c r="F236" s="27" t="s">
        <v>166</v>
      </c>
      <c r="G236" s="11" t="s">
        <v>1352</v>
      </c>
      <c r="H236" s="11" t="s">
        <v>167</v>
      </c>
      <c r="I236" s="11" t="s">
        <v>162</v>
      </c>
      <c r="J236" s="11" t="s">
        <v>134</v>
      </c>
      <c r="K236" s="11" t="s">
        <v>135</v>
      </c>
      <c r="L236" s="11" t="s">
        <v>136</v>
      </c>
      <c r="M236" s="26" t="s">
        <v>110</v>
      </c>
      <c r="N236" s="26" t="s">
        <v>112</v>
      </c>
      <c r="O236" s="11" t="s">
        <v>612</v>
      </c>
      <c r="P236" s="26" t="s">
        <v>114</v>
      </c>
      <c r="Q236" s="11">
        <v>0</v>
      </c>
      <c r="R236" s="11">
        <v>0</v>
      </c>
      <c r="S236" s="11" t="s">
        <v>150</v>
      </c>
      <c r="T236" s="11" t="s">
        <v>151</v>
      </c>
      <c r="U236" s="11" t="s">
        <v>152</v>
      </c>
      <c r="V236" s="11" t="s">
        <v>153</v>
      </c>
      <c r="W236" s="11" t="s">
        <v>151</v>
      </c>
      <c r="X236" s="11" t="s">
        <v>155</v>
      </c>
      <c r="Y236" s="11" t="s">
        <v>612</v>
      </c>
      <c r="Z236" s="25">
        <v>45259</v>
      </c>
      <c r="AA236" s="25">
        <v>45259</v>
      </c>
      <c r="AB236" s="11">
        <f t="shared" si="4"/>
        <v>229</v>
      </c>
      <c r="AC236" s="11">
        <v>320</v>
      </c>
      <c r="AD236" s="11">
        <v>0</v>
      </c>
      <c r="AE236" s="25">
        <v>45264</v>
      </c>
      <c r="AF236" s="28" t="s">
        <v>877</v>
      </c>
      <c r="AG236" s="29">
        <f t="shared" si="3"/>
        <v>229</v>
      </c>
      <c r="AH236" s="28" t="s">
        <v>163</v>
      </c>
      <c r="AI236" s="11" t="s">
        <v>160</v>
      </c>
      <c r="AJ236" s="25">
        <v>45301</v>
      </c>
      <c r="AK236" s="25">
        <v>45301</v>
      </c>
      <c r="AL236" s="26"/>
    </row>
    <row r="237" spans="1:38" s="30" customFormat="1" x14ac:dyDescent="0.25">
      <c r="A237" s="11">
        <v>2023</v>
      </c>
      <c r="B237" s="25">
        <v>45200</v>
      </c>
      <c r="C237" s="25">
        <v>45291</v>
      </c>
      <c r="D237" s="11"/>
      <c r="E237" s="26" t="s">
        <v>102</v>
      </c>
      <c r="F237" s="27" t="s">
        <v>166</v>
      </c>
      <c r="G237" s="11" t="s">
        <v>1352</v>
      </c>
      <c r="H237" s="11" t="s">
        <v>167</v>
      </c>
      <c r="I237" s="11" t="s">
        <v>162</v>
      </c>
      <c r="J237" s="11" t="s">
        <v>125</v>
      </c>
      <c r="K237" s="11" t="s">
        <v>126</v>
      </c>
      <c r="L237" s="11" t="s">
        <v>127</v>
      </c>
      <c r="M237" s="26" t="s">
        <v>110</v>
      </c>
      <c r="N237" s="26" t="s">
        <v>112</v>
      </c>
      <c r="O237" s="11" t="s">
        <v>613</v>
      </c>
      <c r="P237" s="26" t="s">
        <v>114</v>
      </c>
      <c r="Q237" s="11">
        <v>0</v>
      </c>
      <c r="R237" s="11">
        <v>0</v>
      </c>
      <c r="S237" s="11" t="s">
        <v>150</v>
      </c>
      <c r="T237" s="11" t="s">
        <v>151</v>
      </c>
      <c r="U237" s="11" t="s">
        <v>152</v>
      </c>
      <c r="V237" s="11" t="s">
        <v>153</v>
      </c>
      <c r="W237" s="11" t="s">
        <v>151</v>
      </c>
      <c r="X237" s="11" t="s">
        <v>155</v>
      </c>
      <c r="Y237" s="11" t="s">
        <v>613</v>
      </c>
      <c r="Z237" s="25">
        <v>45264</v>
      </c>
      <c r="AA237" s="25">
        <v>45264</v>
      </c>
      <c r="AB237" s="11">
        <f t="shared" si="4"/>
        <v>230</v>
      </c>
      <c r="AC237" s="11">
        <v>320</v>
      </c>
      <c r="AD237" s="11">
        <v>0</v>
      </c>
      <c r="AE237" s="25">
        <v>45265</v>
      </c>
      <c r="AF237" s="28" t="s">
        <v>878</v>
      </c>
      <c r="AG237" s="29">
        <f t="shared" si="3"/>
        <v>230</v>
      </c>
      <c r="AH237" s="28" t="s">
        <v>163</v>
      </c>
      <c r="AI237" s="11" t="s">
        <v>160</v>
      </c>
      <c r="AJ237" s="25">
        <v>45301</v>
      </c>
      <c r="AK237" s="25">
        <v>45301</v>
      </c>
      <c r="AL237" s="26"/>
    </row>
    <row r="238" spans="1:38" s="30" customFormat="1" ht="36" x14ac:dyDescent="0.25">
      <c r="A238" s="11">
        <v>2023</v>
      </c>
      <c r="B238" s="25">
        <v>45200</v>
      </c>
      <c r="C238" s="25">
        <v>45291</v>
      </c>
      <c r="D238" s="11"/>
      <c r="E238" s="26" t="s">
        <v>102</v>
      </c>
      <c r="F238" s="27" t="s">
        <v>168</v>
      </c>
      <c r="G238" s="11" t="s">
        <v>1354</v>
      </c>
      <c r="H238" s="32" t="s">
        <v>502</v>
      </c>
      <c r="I238" s="11" t="s">
        <v>138</v>
      </c>
      <c r="J238" s="36" t="s">
        <v>614</v>
      </c>
      <c r="K238" s="36" t="s">
        <v>351</v>
      </c>
      <c r="L238" s="35" t="s">
        <v>615</v>
      </c>
      <c r="M238" s="26" t="s">
        <v>110</v>
      </c>
      <c r="N238" s="26" t="s">
        <v>112</v>
      </c>
      <c r="O238" s="11" t="s">
        <v>616</v>
      </c>
      <c r="P238" s="26" t="s">
        <v>114</v>
      </c>
      <c r="Q238" s="11">
        <v>0</v>
      </c>
      <c r="R238" s="11">
        <v>0</v>
      </c>
      <c r="S238" s="11" t="s">
        <v>150</v>
      </c>
      <c r="T238" s="11" t="s">
        <v>151</v>
      </c>
      <c r="U238" s="11" t="s">
        <v>152</v>
      </c>
      <c r="V238" s="11" t="s">
        <v>153</v>
      </c>
      <c r="W238" s="11" t="s">
        <v>151</v>
      </c>
      <c r="X238" s="11" t="s">
        <v>157</v>
      </c>
      <c r="Y238" s="11" t="s">
        <v>616</v>
      </c>
      <c r="Z238" s="25">
        <v>45260</v>
      </c>
      <c r="AA238" s="25">
        <v>45261</v>
      </c>
      <c r="AB238" s="11">
        <f t="shared" si="4"/>
        <v>231</v>
      </c>
      <c r="AC238" s="11">
        <v>830</v>
      </c>
      <c r="AD238" s="11">
        <v>0</v>
      </c>
      <c r="AE238" s="25">
        <v>45264</v>
      </c>
      <c r="AF238" s="28" t="s">
        <v>879</v>
      </c>
      <c r="AG238" s="29">
        <f t="shared" si="3"/>
        <v>231</v>
      </c>
      <c r="AH238" s="28" t="s">
        <v>163</v>
      </c>
      <c r="AI238" s="11" t="s">
        <v>160</v>
      </c>
      <c r="AJ238" s="25">
        <v>45301</v>
      </c>
      <c r="AK238" s="25">
        <v>45301</v>
      </c>
      <c r="AL238" s="26"/>
    </row>
    <row r="239" spans="1:38" s="30" customFormat="1" x14ac:dyDescent="0.25">
      <c r="A239" s="11">
        <v>2023</v>
      </c>
      <c r="B239" s="25">
        <v>45200</v>
      </c>
      <c r="C239" s="25">
        <v>45291</v>
      </c>
      <c r="D239" s="11"/>
      <c r="E239" s="26" t="s">
        <v>102</v>
      </c>
      <c r="F239" s="27" t="s">
        <v>166</v>
      </c>
      <c r="G239" s="11" t="s">
        <v>1352</v>
      </c>
      <c r="H239" s="11" t="s">
        <v>167</v>
      </c>
      <c r="I239" s="11" t="s">
        <v>162</v>
      </c>
      <c r="J239" s="11" t="s">
        <v>134</v>
      </c>
      <c r="K239" s="11" t="s">
        <v>135</v>
      </c>
      <c r="L239" s="11" t="s">
        <v>136</v>
      </c>
      <c r="M239" s="26" t="s">
        <v>110</v>
      </c>
      <c r="N239" s="26" t="s">
        <v>112</v>
      </c>
      <c r="O239" s="11" t="s">
        <v>617</v>
      </c>
      <c r="P239" s="26" t="s">
        <v>114</v>
      </c>
      <c r="Q239" s="11">
        <v>0</v>
      </c>
      <c r="R239" s="11">
        <v>0</v>
      </c>
      <c r="S239" s="11" t="s">
        <v>150</v>
      </c>
      <c r="T239" s="11" t="s">
        <v>151</v>
      </c>
      <c r="U239" s="11" t="s">
        <v>152</v>
      </c>
      <c r="V239" s="11" t="s">
        <v>153</v>
      </c>
      <c r="W239" s="11" t="s">
        <v>151</v>
      </c>
      <c r="X239" s="11" t="s">
        <v>155</v>
      </c>
      <c r="Y239" s="11" t="s">
        <v>617</v>
      </c>
      <c r="Z239" s="25">
        <v>45258</v>
      </c>
      <c r="AA239" s="25">
        <v>45258</v>
      </c>
      <c r="AB239" s="11">
        <f t="shared" si="4"/>
        <v>232</v>
      </c>
      <c r="AC239" s="11">
        <v>320</v>
      </c>
      <c r="AD239" s="11">
        <v>0</v>
      </c>
      <c r="AE239" s="25">
        <v>45259</v>
      </c>
      <c r="AF239" s="28" t="s">
        <v>880</v>
      </c>
      <c r="AG239" s="29">
        <f t="shared" si="3"/>
        <v>232</v>
      </c>
      <c r="AH239" s="28" t="s">
        <v>163</v>
      </c>
      <c r="AI239" s="11" t="s">
        <v>160</v>
      </c>
      <c r="AJ239" s="25">
        <v>45301</v>
      </c>
      <c r="AK239" s="25">
        <v>45301</v>
      </c>
      <c r="AL239" s="26"/>
    </row>
    <row r="240" spans="1:38" s="30" customFormat="1" x14ac:dyDescent="0.25">
      <c r="A240" s="11">
        <v>2023</v>
      </c>
      <c r="B240" s="25">
        <v>45200</v>
      </c>
      <c r="C240" s="25">
        <v>45291</v>
      </c>
      <c r="D240" s="11"/>
      <c r="E240" s="26" t="s">
        <v>102</v>
      </c>
      <c r="F240" s="27" t="s">
        <v>166</v>
      </c>
      <c r="G240" s="11" t="s">
        <v>1352</v>
      </c>
      <c r="H240" s="11" t="s">
        <v>167</v>
      </c>
      <c r="I240" s="11" t="s">
        <v>162</v>
      </c>
      <c r="J240" s="11" t="s">
        <v>134</v>
      </c>
      <c r="K240" s="11" t="s">
        <v>135</v>
      </c>
      <c r="L240" s="11" t="s">
        <v>136</v>
      </c>
      <c r="M240" s="26" t="s">
        <v>110</v>
      </c>
      <c r="N240" s="26" t="s">
        <v>112</v>
      </c>
      <c r="O240" s="11" t="s">
        <v>618</v>
      </c>
      <c r="P240" s="26" t="s">
        <v>114</v>
      </c>
      <c r="Q240" s="11">
        <v>0</v>
      </c>
      <c r="R240" s="11">
        <v>0</v>
      </c>
      <c r="S240" s="11" t="s">
        <v>150</v>
      </c>
      <c r="T240" s="11" t="s">
        <v>151</v>
      </c>
      <c r="U240" s="11" t="s">
        <v>152</v>
      </c>
      <c r="V240" s="11" t="s">
        <v>153</v>
      </c>
      <c r="W240" s="11" t="s">
        <v>154</v>
      </c>
      <c r="X240" s="11" t="s">
        <v>154</v>
      </c>
      <c r="Y240" s="11" t="s">
        <v>618</v>
      </c>
      <c r="Z240" s="25">
        <v>45260</v>
      </c>
      <c r="AA240" s="25">
        <v>45260</v>
      </c>
      <c r="AB240" s="11">
        <f t="shared" si="4"/>
        <v>233</v>
      </c>
      <c r="AC240" s="11">
        <v>360</v>
      </c>
      <c r="AD240" s="11">
        <v>0</v>
      </c>
      <c r="AE240" s="25">
        <v>45264</v>
      </c>
      <c r="AF240" s="28" t="s">
        <v>881</v>
      </c>
      <c r="AG240" s="29">
        <f t="shared" si="3"/>
        <v>233</v>
      </c>
      <c r="AH240" s="28" t="s">
        <v>163</v>
      </c>
      <c r="AI240" s="11" t="s">
        <v>160</v>
      </c>
      <c r="AJ240" s="25">
        <v>45301</v>
      </c>
      <c r="AK240" s="25">
        <v>45301</v>
      </c>
      <c r="AL240" s="26"/>
    </row>
    <row r="241" spans="1:38" s="30" customFormat="1" ht="36" x14ac:dyDescent="0.25">
      <c r="A241" s="11">
        <v>2023</v>
      </c>
      <c r="B241" s="25">
        <v>45200</v>
      </c>
      <c r="C241" s="25">
        <v>45291</v>
      </c>
      <c r="D241" s="11"/>
      <c r="E241" s="26" t="s">
        <v>102</v>
      </c>
      <c r="F241" s="31" t="s">
        <v>173</v>
      </c>
      <c r="G241" s="11" t="s">
        <v>1357</v>
      </c>
      <c r="H241" s="32" t="s">
        <v>174</v>
      </c>
      <c r="I241" s="32" t="s">
        <v>619</v>
      </c>
      <c r="J241" s="36" t="s">
        <v>620</v>
      </c>
      <c r="K241" s="36" t="s">
        <v>621</v>
      </c>
      <c r="L241" s="35" t="s">
        <v>622</v>
      </c>
      <c r="M241" s="26" t="s">
        <v>110</v>
      </c>
      <c r="N241" s="26" t="s">
        <v>112</v>
      </c>
      <c r="O241" s="11" t="s">
        <v>623</v>
      </c>
      <c r="P241" s="26" t="s">
        <v>114</v>
      </c>
      <c r="Q241" s="11">
        <v>0</v>
      </c>
      <c r="R241" s="11">
        <v>0</v>
      </c>
      <c r="S241" s="11" t="s">
        <v>150</v>
      </c>
      <c r="T241" s="11" t="s">
        <v>151</v>
      </c>
      <c r="U241" s="11" t="s">
        <v>152</v>
      </c>
      <c r="V241" s="11" t="s">
        <v>153</v>
      </c>
      <c r="W241" s="11" t="s">
        <v>154</v>
      </c>
      <c r="X241" s="11" t="s">
        <v>154</v>
      </c>
      <c r="Y241" s="11" t="s">
        <v>623</v>
      </c>
      <c r="Z241" s="25">
        <v>45260</v>
      </c>
      <c r="AA241" s="25">
        <v>45260</v>
      </c>
      <c r="AB241" s="11">
        <f t="shared" si="4"/>
        <v>234</v>
      </c>
      <c r="AC241" s="11">
        <v>788</v>
      </c>
      <c r="AD241" s="11">
        <v>0</v>
      </c>
      <c r="AE241" s="25">
        <v>45264</v>
      </c>
      <c r="AF241" s="28" t="s">
        <v>882</v>
      </c>
      <c r="AG241" s="29">
        <f t="shared" si="3"/>
        <v>234</v>
      </c>
      <c r="AH241" s="28" t="s">
        <v>163</v>
      </c>
      <c r="AI241" s="11" t="s">
        <v>160</v>
      </c>
      <c r="AJ241" s="25">
        <v>45301</v>
      </c>
      <c r="AK241" s="25">
        <v>45301</v>
      </c>
      <c r="AL241" s="26"/>
    </row>
    <row r="242" spans="1:38" s="30" customFormat="1" x14ac:dyDescent="0.25">
      <c r="A242" s="11">
        <v>2023</v>
      </c>
      <c r="B242" s="25">
        <v>45200</v>
      </c>
      <c r="C242" s="25">
        <v>45291</v>
      </c>
      <c r="D242" s="11"/>
      <c r="E242" s="26" t="s">
        <v>102</v>
      </c>
      <c r="F242" s="27" t="s">
        <v>166</v>
      </c>
      <c r="G242" s="11" t="s">
        <v>1352</v>
      </c>
      <c r="H242" s="11" t="s">
        <v>167</v>
      </c>
      <c r="I242" s="11" t="s">
        <v>162</v>
      </c>
      <c r="J242" s="11" t="s">
        <v>128</v>
      </c>
      <c r="K242" s="11" t="s">
        <v>129</v>
      </c>
      <c r="L242" s="11" t="s">
        <v>130</v>
      </c>
      <c r="M242" s="26" t="s">
        <v>110</v>
      </c>
      <c r="N242" s="26" t="s">
        <v>112</v>
      </c>
      <c r="O242" s="11" t="s">
        <v>624</v>
      </c>
      <c r="P242" s="26" t="s">
        <v>114</v>
      </c>
      <c r="Q242" s="11">
        <v>0</v>
      </c>
      <c r="R242" s="11">
        <v>0</v>
      </c>
      <c r="S242" s="11" t="s">
        <v>150</v>
      </c>
      <c r="T242" s="11" t="s">
        <v>151</v>
      </c>
      <c r="U242" s="11" t="s">
        <v>152</v>
      </c>
      <c r="V242" s="11" t="s">
        <v>153</v>
      </c>
      <c r="W242" s="11" t="s">
        <v>151</v>
      </c>
      <c r="X242" s="11" t="s">
        <v>155</v>
      </c>
      <c r="Y242" s="11" t="s">
        <v>624</v>
      </c>
      <c r="Z242" s="25">
        <v>45260</v>
      </c>
      <c r="AA242" s="25">
        <v>45260</v>
      </c>
      <c r="AB242" s="11">
        <f t="shared" si="4"/>
        <v>235</v>
      </c>
      <c r="AC242" s="11">
        <v>330</v>
      </c>
      <c r="AD242" s="11">
        <v>0</v>
      </c>
      <c r="AE242" s="25">
        <v>45265</v>
      </c>
      <c r="AF242" s="28" t="s">
        <v>883</v>
      </c>
      <c r="AG242" s="29">
        <f t="shared" si="3"/>
        <v>235</v>
      </c>
      <c r="AH242" s="28" t="s">
        <v>163</v>
      </c>
      <c r="AI242" s="11" t="s">
        <v>160</v>
      </c>
      <c r="AJ242" s="25">
        <v>45301</v>
      </c>
      <c r="AK242" s="25">
        <v>45301</v>
      </c>
      <c r="AL242" s="26"/>
    </row>
    <row r="243" spans="1:38" s="30" customFormat="1" x14ac:dyDescent="0.25">
      <c r="A243" s="11">
        <v>2023</v>
      </c>
      <c r="B243" s="25">
        <v>45200</v>
      </c>
      <c r="C243" s="25">
        <v>45291</v>
      </c>
      <c r="D243" s="11"/>
      <c r="E243" s="26" t="s">
        <v>102</v>
      </c>
      <c r="F243" s="27" t="s">
        <v>166</v>
      </c>
      <c r="G243" s="11" t="s">
        <v>1352</v>
      </c>
      <c r="H243" s="11" t="s">
        <v>167</v>
      </c>
      <c r="I243" s="11" t="s">
        <v>162</v>
      </c>
      <c r="J243" s="11" t="s">
        <v>144</v>
      </c>
      <c r="K243" s="11" t="s">
        <v>145</v>
      </c>
      <c r="L243" s="11" t="s">
        <v>146</v>
      </c>
      <c r="M243" s="26" t="s">
        <v>110</v>
      </c>
      <c r="N243" s="26" t="s">
        <v>112</v>
      </c>
      <c r="O243" s="11" t="s">
        <v>625</v>
      </c>
      <c r="P243" s="26" t="s">
        <v>114</v>
      </c>
      <c r="Q243" s="11">
        <v>0</v>
      </c>
      <c r="R243" s="11">
        <v>0</v>
      </c>
      <c r="S243" s="11" t="s">
        <v>150</v>
      </c>
      <c r="T243" s="11" t="s">
        <v>151</v>
      </c>
      <c r="U243" s="11" t="s">
        <v>152</v>
      </c>
      <c r="V243" s="11" t="s">
        <v>153</v>
      </c>
      <c r="W243" s="11" t="s">
        <v>151</v>
      </c>
      <c r="X243" s="11" t="s">
        <v>155</v>
      </c>
      <c r="Y243" s="11" t="s">
        <v>625</v>
      </c>
      <c r="Z243" s="25">
        <v>45261</v>
      </c>
      <c r="AA243" s="25">
        <v>45261</v>
      </c>
      <c r="AB243" s="11">
        <f t="shared" si="4"/>
        <v>236</v>
      </c>
      <c r="AC243" s="11">
        <v>320</v>
      </c>
      <c r="AD243" s="11">
        <v>0</v>
      </c>
      <c r="AE243" s="25">
        <v>45266</v>
      </c>
      <c r="AF243" s="28" t="s">
        <v>884</v>
      </c>
      <c r="AG243" s="29">
        <f t="shared" si="3"/>
        <v>236</v>
      </c>
      <c r="AH243" s="28" t="s">
        <v>163</v>
      </c>
      <c r="AI243" s="11" t="s">
        <v>160</v>
      </c>
      <c r="AJ243" s="25">
        <v>45301</v>
      </c>
      <c r="AK243" s="25">
        <v>45301</v>
      </c>
      <c r="AL243" s="26"/>
    </row>
    <row r="244" spans="1:38" s="30" customFormat="1" x14ac:dyDescent="0.25">
      <c r="A244" s="11">
        <v>2023</v>
      </c>
      <c r="B244" s="25">
        <v>45200</v>
      </c>
      <c r="C244" s="25">
        <v>45291</v>
      </c>
      <c r="D244" s="11"/>
      <c r="E244" s="26" t="s">
        <v>102</v>
      </c>
      <c r="F244" s="27" t="s">
        <v>166</v>
      </c>
      <c r="G244" s="11" t="s">
        <v>1352</v>
      </c>
      <c r="H244" s="11" t="s">
        <v>167</v>
      </c>
      <c r="I244" s="11" t="s">
        <v>162</v>
      </c>
      <c r="J244" s="11" t="s">
        <v>134</v>
      </c>
      <c r="K244" s="11" t="s">
        <v>135</v>
      </c>
      <c r="L244" s="11" t="s">
        <v>136</v>
      </c>
      <c r="M244" s="26" t="s">
        <v>110</v>
      </c>
      <c r="N244" s="26" t="s">
        <v>112</v>
      </c>
      <c r="O244" s="11" t="s">
        <v>613</v>
      </c>
      <c r="P244" s="26" t="s">
        <v>114</v>
      </c>
      <c r="Q244" s="11">
        <v>0</v>
      </c>
      <c r="R244" s="11">
        <v>0</v>
      </c>
      <c r="S244" s="11" t="s">
        <v>150</v>
      </c>
      <c r="T244" s="11" t="s">
        <v>151</v>
      </c>
      <c r="U244" s="11" t="s">
        <v>152</v>
      </c>
      <c r="V244" s="11" t="s">
        <v>153</v>
      </c>
      <c r="W244" s="11" t="s">
        <v>151</v>
      </c>
      <c r="X244" s="11" t="s">
        <v>155</v>
      </c>
      <c r="Y244" s="11" t="s">
        <v>613</v>
      </c>
      <c r="Z244" s="25">
        <v>45223</v>
      </c>
      <c r="AA244" s="25">
        <v>45223</v>
      </c>
      <c r="AB244" s="11">
        <f t="shared" si="4"/>
        <v>237</v>
      </c>
      <c r="AC244" s="11">
        <v>320</v>
      </c>
      <c r="AD244" s="11">
        <v>0</v>
      </c>
      <c r="AE244" s="25">
        <v>45226</v>
      </c>
      <c r="AF244" s="28" t="s">
        <v>885</v>
      </c>
      <c r="AG244" s="29">
        <f t="shared" ref="AG244:AG258" si="5">AB244</f>
        <v>237</v>
      </c>
      <c r="AH244" s="28" t="s">
        <v>163</v>
      </c>
      <c r="AI244" s="11" t="s">
        <v>160</v>
      </c>
      <c r="AJ244" s="25">
        <v>45301</v>
      </c>
      <c r="AK244" s="25">
        <v>45301</v>
      </c>
      <c r="AL244" s="26"/>
    </row>
    <row r="245" spans="1:38" s="30" customFormat="1" ht="36" x14ac:dyDescent="0.25">
      <c r="A245" s="11">
        <v>2023</v>
      </c>
      <c r="B245" s="25">
        <v>45200</v>
      </c>
      <c r="C245" s="25">
        <v>45291</v>
      </c>
      <c r="D245" s="11"/>
      <c r="E245" s="26" t="s">
        <v>102</v>
      </c>
      <c r="F245" s="31" t="s">
        <v>170</v>
      </c>
      <c r="G245" s="32" t="s">
        <v>1353</v>
      </c>
      <c r="H245" s="32" t="s">
        <v>171</v>
      </c>
      <c r="I245" s="32" t="s">
        <v>172</v>
      </c>
      <c r="J245" s="32" t="s">
        <v>142</v>
      </c>
      <c r="K245" s="32" t="s">
        <v>143</v>
      </c>
      <c r="L245" s="32" t="s">
        <v>137</v>
      </c>
      <c r="M245" s="26" t="s">
        <v>110</v>
      </c>
      <c r="N245" s="26" t="s">
        <v>112</v>
      </c>
      <c r="O245" s="11" t="s">
        <v>626</v>
      </c>
      <c r="P245" s="26" t="s">
        <v>114</v>
      </c>
      <c r="Q245" s="11">
        <v>0</v>
      </c>
      <c r="R245" s="11">
        <v>0</v>
      </c>
      <c r="S245" s="11" t="s">
        <v>150</v>
      </c>
      <c r="T245" s="11" t="s">
        <v>151</v>
      </c>
      <c r="U245" s="11" t="s">
        <v>152</v>
      </c>
      <c r="V245" s="11" t="s">
        <v>153</v>
      </c>
      <c r="W245" s="11" t="s">
        <v>151</v>
      </c>
      <c r="X245" s="11" t="s">
        <v>155</v>
      </c>
      <c r="Y245" s="11" t="s">
        <v>626</v>
      </c>
      <c r="Z245" s="25">
        <v>45201</v>
      </c>
      <c r="AA245" s="25">
        <v>45201</v>
      </c>
      <c r="AB245" s="11">
        <f t="shared" si="4"/>
        <v>238</v>
      </c>
      <c r="AC245" s="11">
        <v>220</v>
      </c>
      <c r="AD245" s="11">
        <v>0</v>
      </c>
      <c r="AE245" s="25">
        <v>45215</v>
      </c>
      <c r="AF245" s="28" t="s">
        <v>886</v>
      </c>
      <c r="AG245" s="29">
        <f t="shared" si="5"/>
        <v>238</v>
      </c>
      <c r="AH245" s="28" t="s">
        <v>163</v>
      </c>
      <c r="AI245" s="11" t="s">
        <v>160</v>
      </c>
      <c r="AJ245" s="25">
        <v>45301</v>
      </c>
      <c r="AK245" s="25">
        <v>45301</v>
      </c>
      <c r="AL245" s="26"/>
    </row>
    <row r="246" spans="1:38" s="30" customFormat="1" ht="24" x14ac:dyDescent="0.25">
      <c r="A246" s="11">
        <v>2023</v>
      </c>
      <c r="B246" s="25">
        <v>45200</v>
      </c>
      <c r="C246" s="25">
        <v>45291</v>
      </c>
      <c r="D246" s="11"/>
      <c r="E246" s="26" t="s">
        <v>102</v>
      </c>
      <c r="F246" s="31" t="s">
        <v>168</v>
      </c>
      <c r="G246" s="11" t="s">
        <v>1354</v>
      </c>
      <c r="H246" s="32" t="s">
        <v>169</v>
      </c>
      <c r="I246" s="32" t="s">
        <v>179</v>
      </c>
      <c r="J246" s="36" t="s">
        <v>627</v>
      </c>
      <c r="K246" s="36" t="s">
        <v>628</v>
      </c>
      <c r="L246" s="35" t="s">
        <v>283</v>
      </c>
      <c r="M246" s="26" t="s">
        <v>110</v>
      </c>
      <c r="N246" s="26" t="s">
        <v>112</v>
      </c>
      <c r="O246" s="11" t="s">
        <v>629</v>
      </c>
      <c r="P246" s="26" t="s">
        <v>114</v>
      </c>
      <c r="Q246" s="11">
        <v>0</v>
      </c>
      <c r="R246" s="11">
        <v>0</v>
      </c>
      <c r="S246" s="11" t="s">
        <v>150</v>
      </c>
      <c r="T246" s="11" t="s">
        <v>151</v>
      </c>
      <c r="U246" s="11" t="s">
        <v>152</v>
      </c>
      <c r="V246" s="11" t="s">
        <v>153</v>
      </c>
      <c r="W246" s="11" t="s">
        <v>631</v>
      </c>
      <c r="X246" s="11" t="s">
        <v>630</v>
      </c>
      <c r="Y246" s="11" t="s">
        <v>629</v>
      </c>
      <c r="Z246" s="25">
        <v>45245</v>
      </c>
      <c r="AA246" s="25">
        <v>45247</v>
      </c>
      <c r="AB246" s="11">
        <f t="shared" si="4"/>
        <v>239</v>
      </c>
      <c r="AC246" s="11">
        <v>2086.35</v>
      </c>
      <c r="AD246" s="11">
        <v>0</v>
      </c>
      <c r="AE246" s="25">
        <v>45254</v>
      </c>
      <c r="AF246" s="28" t="s">
        <v>887</v>
      </c>
      <c r="AG246" s="29">
        <f t="shared" si="5"/>
        <v>239</v>
      </c>
      <c r="AH246" s="28" t="s">
        <v>163</v>
      </c>
      <c r="AI246" s="11" t="s">
        <v>160</v>
      </c>
      <c r="AJ246" s="25">
        <v>45301</v>
      </c>
      <c r="AK246" s="25">
        <v>45301</v>
      </c>
      <c r="AL246" s="26"/>
    </row>
    <row r="247" spans="1:38" s="30" customFormat="1" ht="24" x14ac:dyDescent="0.25">
      <c r="A247" s="11">
        <v>2023</v>
      </c>
      <c r="B247" s="25">
        <v>45200</v>
      </c>
      <c r="C247" s="25">
        <v>45291</v>
      </c>
      <c r="D247" s="11"/>
      <c r="E247" s="26" t="s">
        <v>102</v>
      </c>
      <c r="F247" s="31" t="s">
        <v>168</v>
      </c>
      <c r="G247" s="11" t="s">
        <v>1354</v>
      </c>
      <c r="H247" s="32" t="s">
        <v>169</v>
      </c>
      <c r="I247" s="32" t="s">
        <v>179</v>
      </c>
      <c r="J247" s="36" t="s">
        <v>632</v>
      </c>
      <c r="K247" s="36" t="s">
        <v>633</v>
      </c>
      <c r="L247" s="35" t="s">
        <v>634</v>
      </c>
      <c r="M247" s="26" t="s">
        <v>110</v>
      </c>
      <c r="N247" s="26" t="s">
        <v>112</v>
      </c>
      <c r="O247" s="11" t="s">
        <v>629</v>
      </c>
      <c r="P247" s="26" t="s">
        <v>114</v>
      </c>
      <c r="Q247" s="11">
        <v>0</v>
      </c>
      <c r="R247" s="11">
        <v>0</v>
      </c>
      <c r="S247" s="11" t="s">
        <v>150</v>
      </c>
      <c r="T247" s="11" t="s">
        <v>151</v>
      </c>
      <c r="U247" s="11" t="s">
        <v>152</v>
      </c>
      <c r="V247" s="11" t="s">
        <v>153</v>
      </c>
      <c r="W247" s="11" t="s">
        <v>631</v>
      </c>
      <c r="X247" s="11" t="s">
        <v>630</v>
      </c>
      <c r="Y247" s="11" t="s">
        <v>629</v>
      </c>
      <c r="Z247" s="25">
        <v>45245</v>
      </c>
      <c r="AA247" s="25">
        <v>45247</v>
      </c>
      <c r="AB247" s="11">
        <f t="shared" si="4"/>
        <v>240</v>
      </c>
      <c r="AC247" s="11">
        <v>1500.35</v>
      </c>
      <c r="AD247" s="11">
        <v>0</v>
      </c>
      <c r="AE247" s="25">
        <v>45254</v>
      </c>
      <c r="AF247" s="28" t="s">
        <v>888</v>
      </c>
      <c r="AG247" s="29">
        <f t="shared" si="5"/>
        <v>240</v>
      </c>
      <c r="AH247" s="28" t="s">
        <v>163</v>
      </c>
      <c r="AI247" s="11" t="s">
        <v>160</v>
      </c>
      <c r="AJ247" s="25">
        <v>45301</v>
      </c>
      <c r="AK247" s="25">
        <v>45301</v>
      </c>
      <c r="AL247" s="26"/>
    </row>
    <row r="248" spans="1:38" s="30" customFormat="1" ht="24" x14ac:dyDescent="0.25">
      <c r="A248" s="11">
        <v>2023</v>
      </c>
      <c r="B248" s="25">
        <v>45200</v>
      </c>
      <c r="C248" s="25">
        <v>45291</v>
      </c>
      <c r="D248" s="11"/>
      <c r="E248" s="26" t="s">
        <v>102</v>
      </c>
      <c r="F248" s="31" t="s">
        <v>168</v>
      </c>
      <c r="G248" s="11" t="s">
        <v>1354</v>
      </c>
      <c r="H248" s="32" t="s">
        <v>169</v>
      </c>
      <c r="I248" s="32" t="s">
        <v>179</v>
      </c>
      <c r="J248" s="36" t="s">
        <v>635</v>
      </c>
      <c r="K248" s="36" t="s">
        <v>636</v>
      </c>
      <c r="L248" s="35" t="s">
        <v>345</v>
      </c>
      <c r="M248" s="26" t="s">
        <v>110</v>
      </c>
      <c r="N248" s="26" t="s">
        <v>112</v>
      </c>
      <c r="O248" s="11" t="s">
        <v>629</v>
      </c>
      <c r="P248" s="26" t="s">
        <v>114</v>
      </c>
      <c r="Q248" s="11">
        <v>0</v>
      </c>
      <c r="R248" s="11">
        <v>0</v>
      </c>
      <c r="S248" s="11" t="s">
        <v>150</v>
      </c>
      <c r="T248" s="11" t="s">
        <v>151</v>
      </c>
      <c r="U248" s="11" t="s">
        <v>152</v>
      </c>
      <c r="V248" s="11" t="s">
        <v>153</v>
      </c>
      <c r="W248" s="11" t="s">
        <v>631</v>
      </c>
      <c r="X248" s="11" t="s">
        <v>630</v>
      </c>
      <c r="Y248" s="11" t="s">
        <v>629</v>
      </c>
      <c r="Z248" s="25">
        <v>45245</v>
      </c>
      <c r="AA248" s="25">
        <v>45247</v>
      </c>
      <c r="AB248" s="11">
        <f t="shared" si="4"/>
        <v>241</v>
      </c>
      <c r="AC248" s="11">
        <v>3870.85</v>
      </c>
      <c r="AD248" s="11">
        <v>0</v>
      </c>
      <c r="AE248" s="25">
        <v>45254</v>
      </c>
      <c r="AF248" s="28" t="s">
        <v>889</v>
      </c>
      <c r="AG248" s="29">
        <f t="shared" si="5"/>
        <v>241</v>
      </c>
      <c r="AH248" s="28" t="s">
        <v>163</v>
      </c>
      <c r="AI248" s="11" t="s">
        <v>160</v>
      </c>
      <c r="AJ248" s="25">
        <v>45301</v>
      </c>
      <c r="AK248" s="25">
        <v>45301</v>
      </c>
      <c r="AL248" s="26"/>
    </row>
    <row r="249" spans="1:38" s="30" customFormat="1" ht="36" x14ac:dyDescent="0.25">
      <c r="A249" s="11">
        <v>2023</v>
      </c>
      <c r="B249" s="25">
        <v>45200</v>
      </c>
      <c r="C249" s="25">
        <v>45291</v>
      </c>
      <c r="D249" s="11"/>
      <c r="E249" s="26" t="s">
        <v>102</v>
      </c>
      <c r="F249" s="31" t="s">
        <v>210</v>
      </c>
      <c r="G249" s="11" t="s">
        <v>1354</v>
      </c>
      <c r="H249" s="32" t="s">
        <v>169</v>
      </c>
      <c r="I249" s="32" t="s">
        <v>179</v>
      </c>
      <c r="J249" s="36" t="s">
        <v>637</v>
      </c>
      <c r="K249" s="36" t="s">
        <v>638</v>
      </c>
      <c r="L249" s="35" t="s">
        <v>542</v>
      </c>
      <c r="M249" s="26" t="s">
        <v>110</v>
      </c>
      <c r="N249" s="26" t="s">
        <v>112</v>
      </c>
      <c r="O249" s="11" t="s">
        <v>639</v>
      </c>
      <c r="P249" s="26" t="s">
        <v>114</v>
      </c>
      <c r="Q249" s="11">
        <v>0</v>
      </c>
      <c r="R249" s="11">
        <v>0</v>
      </c>
      <c r="S249" s="11" t="s">
        <v>150</v>
      </c>
      <c r="T249" s="11" t="s">
        <v>151</v>
      </c>
      <c r="U249" s="11" t="s">
        <v>152</v>
      </c>
      <c r="V249" s="11" t="s">
        <v>153</v>
      </c>
      <c r="W249" s="11" t="s">
        <v>151</v>
      </c>
      <c r="X249" s="11" t="s">
        <v>158</v>
      </c>
      <c r="Y249" s="11" t="s">
        <v>639</v>
      </c>
      <c r="Z249" s="25">
        <v>45259</v>
      </c>
      <c r="AA249" s="25">
        <v>45259</v>
      </c>
      <c r="AB249" s="11">
        <f t="shared" si="4"/>
        <v>242</v>
      </c>
      <c r="AC249" s="11">
        <v>130</v>
      </c>
      <c r="AD249" s="11">
        <v>0</v>
      </c>
      <c r="AE249" s="25">
        <v>45268</v>
      </c>
      <c r="AF249" s="28" t="s">
        <v>890</v>
      </c>
      <c r="AG249" s="29">
        <f t="shared" si="5"/>
        <v>242</v>
      </c>
      <c r="AH249" s="28" t="s">
        <v>163</v>
      </c>
      <c r="AI249" s="11" t="s">
        <v>160</v>
      </c>
      <c r="AJ249" s="25">
        <v>45301</v>
      </c>
      <c r="AK249" s="25">
        <v>45301</v>
      </c>
      <c r="AL249" s="26"/>
    </row>
    <row r="250" spans="1:38" s="30" customFormat="1" x14ac:dyDescent="0.25">
      <c r="A250" s="11">
        <v>2023</v>
      </c>
      <c r="B250" s="25">
        <v>45200</v>
      </c>
      <c r="C250" s="25">
        <v>45291</v>
      </c>
      <c r="D250" s="11"/>
      <c r="E250" s="26" t="s">
        <v>102</v>
      </c>
      <c r="F250" s="27" t="s">
        <v>166</v>
      </c>
      <c r="G250" s="11" t="s">
        <v>1352</v>
      </c>
      <c r="H250" s="11" t="s">
        <v>167</v>
      </c>
      <c r="I250" s="11" t="s">
        <v>162</v>
      </c>
      <c r="J250" s="11" t="s">
        <v>128</v>
      </c>
      <c r="K250" s="11" t="s">
        <v>129</v>
      </c>
      <c r="L250" s="11" t="s">
        <v>130</v>
      </c>
      <c r="M250" s="26" t="s">
        <v>110</v>
      </c>
      <c r="N250" s="26" t="s">
        <v>112</v>
      </c>
      <c r="O250" s="11" t="s">
        <v>640</v>
      </c>
      <c r="P250" s="26" t="s">
        <v>114</v>
      </c>
      <c r="Q250" s="11">
        <v>0</v>
      </c>
      <c r="R250" s="11">
        <v>0</v>
      </c>
      <c r="S250" s="11" t="s">
        <v>150</v>
      </c>
      <c r="T250" s="11" t="s">
        <v>151</v>
      </c>
      <c r="U250" s="11" t="s">
        <v>152</v>
      </c>
      <c r="V250" s="11" t="s">
        <v>153</v>
      </c>
      <c r="W250" s="11" t="s">
        <v>154</v>
      </c>
      <c r="X250" s="11" t="s">
        <v>154</v>
      </c>
      <c r="Y250" s="11" t="s">
        <v>640</v>
      </c>
      <c r="Z250" s="25">
        <v>45261</v>
      </c>
      <c r="AA250" s="25">
        <v>45261</v>
      </c>
      <c r="AB250" s="11">
        <f t="shared" si="4"/>
        <v>243</v>
      </c>
      <c r="AC250" s="11">
        <v>334</v>
      </c>
      <c r="AD250" s="11">
        <v>0</v>
      </c>
      <c r="AE250" s="25">
        <v>45272</v>
      </c>
      <c r="AF250" s="28" t="s">
        <v>891</v>
      </c>
      <c r="AG250" s="29">
        <f t="shared" si="5"/>
        <v>243</v>
      </c>
      <c r="AH250" s="28" t="s">
        <v>163</v>
      </c>
      <c r="AI250" s="11" t="s">
        <v>160</v>
      </c>
      <c r="AJ250" s="25">
        <v>45301</v>
      </c>
      <c r="AK250" s="25">
        <v>45301</v>
      </c>
      <c r="AL250" s="26"/>
    </row>
    <row r="251" spans="1:38" s="30" customFormat="1" ht="24" x14ac:dyDescent="0.25">
      <c r="A251" s="11">
        <v>2023</v>
      </c>
      <c r="B251" s="25">
        <v>45200</v>
      </c>
      <c r="C251" s="25">
        <v>45291</v>
      </c>
      <c r="D251" s="11"/>
      <c r="E251" s="26" t="s">
        <v>102</v>
      </c>
      <c r="F251" s="31" t="s">
        <v>173</v>
      </c>
      <c r="G251" s="11" t="s">
        <v>1357</v>
      </c>
      <c r="H251" s="32" t="s">
        <v>174</v>
      </c>
      <c r="I251" s="32" t="s">
        <v>172</v>
      </c>
      <c r="J251" s="36" t="s">
        <v>641</v>
      </c>
      <c r="K251" s="36" t="s">
        <v>642</v>
      </c>
      <c r="L251" s="35" t="s">
        <v>643</v>
      </c>
      <c r="M251" s="26" t="s">
        <v>110</v>
      </c>
      <c r="N251" s="26" t="s">
        <v>112</v>
      </c>
      <c r="O251" s="11" t="s">
        <v>584</v>
      </c>
      <c r="P251" s="26" t="s">
        <v>114</v>
      </c>
      <c r="Q251" s="11">
        <v>0</v>
      </c>
      <c r="R251" s="11">
        <v>0</v>
      </c>
      <c r="S251" s="11" t="s">
        <v>150</v>
      </c>
      <c r="T251" s="11" t="s">
        <v>151</v>
      </c>
      <c r="U251" s="11" t="s">
        <v>152</v>
      </c>
      <c r="V251" s="11" t="s">
        <v>153</v>
      </c>
      <c r="W251" s="11" t="s">
        <v>151</v>
      </c>
      <c r="X251" s="11" t="s">
        <v>192</v>
      </c>
      <c r="Y251" s="11" t="s">
        <v>584</v>
      </c>
      <c r="Z251" s="25">
        <v>45253</v>
      </c>
      <c r="AA251" s="25">
        <v>45254</v>
      </c>
      <c r="AB251" s="11">
        <f t="shared" si="4"/>
        <v>244</v>
      </c>
      <c r="AC251" s="11">
        <v>800.01</v>
      </c>
      <c r="AD251" s="11">
        <v>0</v>
      </c>
      <c r="AE251" s="25">
        <v>45265</v>
      </c>
      <c r="AF251" s="28" t="s">
        <v>892</v>
      </c>
      <c r="AG251" s="29">
        <f t="shared" si="5"/>
        <v>244</v>
      </c>
      <c r="AH251" s="28" t="s">
        <v>163</v>
      </c>
      <c r="AI251" s="11" t="s">
        <v>160</v>
      </c>
      <c r="AJ251" s="25">
        <v>45301</v>
      </c>
      <c r="AK251" s="25">
        <v>45301</v>
      </c>
      <c r="AL251" s="26"/>
    </row>
    <row r="252" spans="1:38" s="30" customFormat="1" ht="24" x14ac:dyDescent="0.25">
      <c r="A252" s="11">
        <v>2023</v>
      </c>
      <c r="B252" s="25">
        <v>45200</v>
      </c>
      <c r="C252" s="25">
        <v>45291</v>
      </c>
      <c r="D252" s="11"/>
      <c r="E252" s="26" t="s">
        <v>102</v>
      </c>
      <c r="F252" s="31" t="s">
        <v>173</v>
      </c>
      <c r="G252" s="11" t="s">
        <v>1357</v>
      </c>
      <c r="H252" s="32" t="s">
        <v>174</v>
      </c>
      <c r="I252" s="32" t="s">
        <v>343</v>
      </c>
      <c r="J252" s="36" t="s">
        <v>416</v>
      </c>
      <c r="K252" s="36" t="s">
        <v>417</v>
      </c>
      <c r="L252" s="35" t="s">
        <v>283</v>
      </c>
      <c r="M252" s="26" t="s">
        <v>110</v>
      </c>
      <c r="N252" s="26" t="s">
        <v>112</v>
      </c>
      <c r="O252" s="11" t="s">
        <v>532</v>
      </c>
      <c r="P252" s="26" t="s">
        <v>114</v>
      </c>
      <c r="Q252" s="11">
        <v>0</v>
      </c>
      <c r="R252" s="11">
        <v>0</v>
      </c>
      <c r="S252" s="11" t="s">
        <v>150</v>
      </c>
      <c r="T252" s="11" t="s">
        <v>151</v>
      </c>
      <c r="U252" s="11" t="s">
        <v>152</v>
      </c>
      <c r="V252" s="11" t="s">
        <v>153</v>
      </c>
      <c r="W252" s="11" t="s">
        <v>154</v>
      </c>
      <c r="X252" s="11" t="s">
        <v>154</v>
      </c>
      <c r="Y252" s="11" t="s">
        <v>532</v>
      </c>
      <c r="Z252" s="25">
        <v>45216</v>
      </c>
      <c r="AA252" s="25">
        <v>45216</v>
      </c>
      <c r="AB252" s="11">
        <f t="shared" si="4"/>
        <v>245</v>
      </c>
      <c r="AC252" s="11">
        <v>130</v>
      </c>
      <c r="AD252" s="11">
        <v>0</v>
      </c>
      <c r="AE252" s="25">
        <v>45223</v>
      </c>
      <c r="AF252" s="28" t="s">
        <v>893</v>
      </c>
      <c r="AG252" s="29">
        <f t="shared" si="5"/>
        <v>245</v>
      </c>
      <c r="AH252" s="28" t="s">
        <v>163</v>
      </c>
      <c r="AI252" s="11" t="s">
        <v>160</v>
      </c>
      <c r="AJ252" s="25">
        <v>45301</v>
      </c>
      <c r="AK252" s="25">
        <v>45301</v>
      </c>
      <c r="AL252" s="26"/>
    </row>
    <row r="253" spans="1:38" s="30" customFormat="1" ht="36" x14ac:dyDescent="0.25">
      <c r="A253" s="11">
        <v>2023</v>
      </c>
      <c r="B253" s="25">
        <v>45200</v>
      </c>
      <c r="C253" s="25">
        <v>45291</v>
      </c>
      <c r="D253" s="11"/>
      <c r="E253" s="26" t="s">
        <v>102</v>
      </c>
      <c r="F253" s="31" t="s">
        <v>168</v>
      </c>
      <c r="G253" s="11" t="s">
        <v>1354</v>
      </c>
      <c r="H253" s="32" t="s">
        <v>169</v>
      </c>
      <c r="I253" s="32" t="s">
        <v>179</v>
      </c>
      <c r="J253" s="36" t="s">
        <v>614</v>
      </c>
      <c r="K253" s="36" t="s">
        <v>146</v>
      </c>
      <c r="L253" s="35" t="s">
        <v>200</v>
      </c>
      <c r="M253" s="26" t="s">
        <v>110</v>
      </c>
      <c r="N253" s="26" t="s">
        <v>112</v>
      </c>
      <c r="O253" s="11" t="s">
        <v>639</v>
      </c>
      <c r="P253" s="26" t="s">
        <v>114</v>
      </c>
      <c r="Q253" s="11">
        <v>0</v>
      </c>
      <c r="R253" s="11">
        <v>0</v>
      </c>
      <c r="S253" s="11" t="s">
        <v>150</v>
      </c>
      <c r="T253" s="11" t="s">
        <v>151</v>
      </c>
      <c r="U253" s="11" t="s">
        <v>152</v>
      </c>
      <c r="V253" s="11" t="s">
        <v>153</v>
      </c>
      <c r="W253" s="11" t="s">
        <v>151</v>
      </c>
      <c r="X253" s="11" t="s">
        <v>158</v>
      </c>
      <c r="Y253" s="11" t="s">
        <v>639</v>
      </c>
      <c r="Z253" s="25">
        <v>45259</v>
      </c>
      <c r="AA253" s="25">
        <v>45259</v>
      </c>
      <c r="AB253" s="11">
        <f t="shared" si="4"/>
        <v>246</v>
      </c>
      <c r="AC253" s="11">
        <v>123</v>
      </c>
      <c r="AD253" s="11">
        <v>7</v>
      </c>
      <c r="AE253" s="25">
        <v>45268</v>
      </c>
      <c r="AF253" s="28" t="s">
        <v>894</v>
      </c>
      <c r="AG253" s="29">
        <f t="shared" si="5"/>
        <v>246</v>
      </c>
      <c r="AH253" s="28" t="s">
        <v>163</v>
      </c>
      <c r="AI253" s="11" t="s">
        <v>160</v>
      </c>
      <c r="AJ253" s="25">
        <v>45301</v>
      </c>
      <c r="AK253" s="25">
        <v>45301</v>
      </c>
      <c r="AL253" s="26"/>
    </row>
    <row r="254" spans="1:38" s="30" customFormat="1" ht="24" x14ac:dyDescent="0.25">
      <c r="A254" s="11">
        <v>2023</v>
      </c>
      <c r="B254" s="25">
        <v>45200</v>
      </c>
      <c r="C254" s="25">
        <v>45291</v>
      </c>
      <c r="D254" s="11"/>
      <c r="E254" s="26" t="s">
        <v>102</v>
      </c>
      <c r="F254" s="31" t="s">
        <v>164</v>
      </c>
      <c r="G254" s="33" t="s">
        <v>1361</v>
      </c>
      <c r="H254" s="32" t="s">
        <v>334</v>
      </c>
      <c r="I254" s="32" t="s">
        <v>232</v>
      </c>
      <c r="J254" s="36" t="s">
        <v>454</v>
      </c>
      <c r="K254" s="36" t="s">
        <v>455</v>
      </c>
      <c r="L254" s="35" t="s">
        <v>206</v>
      </c>
      <c r="M254" s="26" t="s">
        <v>110</v>
      </c>
      <c r="N254" s="26" t="s">
        <v>112</v>
      </c>
      <c r="O254" s="11" t="s">
        <v>456</v>
      </c>
      <c r="P254" s="26" t="s">
        <v>114</v>
      </c>
      <c r="Q254" s="11">
        <v>0</v>
      </c>
      <c r="R254" s="11">
        <v>0</v>
      </c>
      <c r="S254" s="11" t="s">
        <v>150</v>
      </c>
      <c r="T254" s="11" t="s">
        <v>151</v>
      </c>
      <c r="U254" s="11" t="s">
        <v>152</v>
      </c>
      <c r="V254" s="11" t="s">
        <v>153</v>
      </c>
      <c r="W254" s="11" t="s">
        <v>151</v>
      </c>
      <c r="X254" s="11" t="s">
        <v>155</v>
      </c>
      <c r="Y254" s="11" t="s">
        <v>456</v>
      </c>
      <c r="Z254" s="25">
        <v>45257</v>
      </c>
      <c r="AA254" s="25">
        <v>45257</v>
      </c>
      <c r="AB254" s="11">
        <f t="shared" si="4"/>
        <v>247</v>
      </c>
      <c r="AC254" s="11">
        <v>290</v>
      </c>
      <c r="AD254" s="11">
        <v>25</v>
      </c>
      <c r="AE254" s="25">
        <v>45278</v>
      </c>
      <c r="AF254" s="28" t="s">
        <v>895</v>
      </c>
      <c r="AG254" s="29">
        <f t="shared" si="5"/>
        <v>247</v>
      </c>
      <c r="AH254" s="28" t="s">
        <v>163</v>
      </c>
      <c r="AI254" s="11" t="s">
        <v>160</v>
      </c>
      <c r="AJ254" s="25">
        <v>45301</v>
      </c>
      <c r="AK254" s="25">
        <v>45301</v>
      </c>
      <c r="AL254" s="26"/>
    </row>
    <row r="255" spans="1:38" s="30" customFormat="1" x14ac:dyDescent="0.25">
      <c r="A255" s="11">
        <v>2023</v>
      </c>
      <c r="B255" s="25">
        <v>45200</v>
      </c>
      <c r="C255" s="25">
        <v>45291</v>
      </c>
      <c r="D255" s="11"/>
      <c r="E255" s="26" t="s">
        <v>102</v>
      </c>
      <c r="F255" s="27" t="s">
        <v>166</v>
      </c>
      <c r="G255" s="11" t="s">
        <v>1352</v>
      </c>
      <c r="H255" s="11" t="s">
        <v>167</v>
      </c>
      <c r="I255" s="11" t="s">
        <v>162</v>
      </c>
      <c r="J255" s="11" t="s">
        <v>128</v>
      </c>
      <c r="K255" s="11" t="s">
        <v>129</v>
      </c>
      <c r="L255" s="11" t="s">
        <v>130</v>
      </c>
      <c r="M255" s="26" t="s">
        <v>110</v>
      </c>
      <c r="N255" s="26" t="s">
        <v>112</v>
      </c>
      <c r="O255" s="11" t="s">
        <v>644</v>
      </c>
      <c r="P255" s="26" t="s">
        <v>114</v>
      </c>
      <c r="Q255" s="11">
        <v>0</v>
      </c>
      <c r="R255" s="11">
        <v>0</v>
      </c>
      <c r="S255" s="11" t="s">
        <v>150</v>
      </c>
      <c r="T255" s="11" t="s">
        <v>151</v>
      </c>
      <c r="U255" s="11" t="s">
        <v>152</v>
      </c>
      <c r="V255" s="11" t="s">
        <v>153</v>
      </c>
      <c r="W255" s="11" t="s">
        <v>154</v>
      </c>
      <c r="X255" s="11" t="s">
        <v>645</v>
      </c>
      <c r="Y255" s="11" t="s">
        <v>644</v>
      </c>
      <c r="Z255" s="25">
        <v>45223</v>
      </c>
      <c r="AA255" s="25">
        <v>45223</v>
      </c>
      <c r="AB255" s="11">
        <f t="shared" si="4"/>
        <v>248</v>
      </c>
      <c r="AC255" s="11">
        <v>945</v>
      </c>
      <c r="AD255" s="11">
        <v>39</v>
      </c>
      <c r="AE255" s="25">
        <v>45226</v>
      </c>
      <c r="AF255" s="28" t="s">
        <v>896</v>
      </c>
      <c r="AG255" s="29">
        <f t="shared" si="5"/>
        <v>248</v>
      </c>
      <c r="AH255" s="28" t="s">
        <v>163</v>
      </c>
      <c r="AI255" s="11" t="s">
        <v>160</v>
      </c>
      <c r="AJ255" s="25">
        <v>45301</v>
      </c>
      <c r="AK255" s="25">
        <v>45301</v>
      </c>
      <c r="AL255" s="26"/>
    </row>
    <row r="256" spans="1:38" s="30" customFormat="1" ht="24" x14ac:dyDescent="0.25">
      <c r="A256" s="11">
        <v>2023</v>
      </c>
      <c r="B256" s="25">
        <v>45200</v>
      </c>
      <c r="C256" s="25">
        <v>45291</v>
      </c>
      <c r="D256" s="11"/>
      <c r="E256" s="26" t="s">
        <v>102</v>
      </c>
      <c r="F256" s="27" t="s">
        <v>166</v>
      </c>
      <c r="G256" s="11" t="s">
        <v>1352</v>
      </c>
      <c r="H256" s="11" t="s">
        <v>167</v>
      </c>
      <c r="I256" s="11" t="s">
        <v>162</v>
      </c>
      <c r="J256" s="11" t="s">
        <v>131</v>
      </c>
      <c r="K256" s="11" t="s">
        <v>132</v>
      </c>
      <c r="L256" s="11" t="s">
        <v>133</v>
      </c>
      <c r="M256" s="26" t="s">
        <v>110</v>
      </c>
      <c r="N256" s="26" t="s">
        <v>112</v>
      </c>
      <c r="O256" s="11" t="s">
        <v>646</v>
      </c>
      <c r="P256" s="26" t="s">
        <v>114</v>
      </c>
      <c r="Q256" s="11">
        <v>0</v>
      </c>
      <c r="R256" s="11">
        <v>0</v>
      </c>
      <c r="S256" s="11" t="s">
        <v>150</v>
      </c>
      <c r="T256" s="11" t="s">
        <v>151</v>
      </c>
      <c r="U256" s="11" t="s">
        <v>152</v>
      </c>
      <c r="V256" s="11" t="s">
        <v>153</v>
      </c>
      <c r="W256" s="11" t="s">
        <v>154</v>
      </c>
      <c r="X256" s="11" t="s">
        <v>154</v>
      </c>
      <c r="Y256" s="11" t="s">
        <v>646</v>
      </c>
      <c r="Z256" s="25">
        <v>45260</v>
      </c>
      <c r="AA256" s="25">
        <v>45260</v>
      </c>
      <c r="AB256" s="11">
        <f t="shared" si="4"/>
        <v>249</v>
      </c>
      <c r="AC256" s="11">
        <v>788</v>
      </c>
      <c r="AD256" s="11">
        <v>0</v>
      </c>
      <c r="AE256" s="25">
        <v>45264</v>
      </c>
      <c r="AF256" s="28" t="s">
        <v>897</v>
      </c>
      <c r="AG256" s="29">
        <f t="shared" si="5"/>
        <v>249</v>
      </c>
      <c r="AH256" s="28" t="s">
        <v>163</v>
      </c>
      <c r="AI256" s="11" t="s">
        <v>160</v>
      </c>
      <c r="AJ256" s="25">
        <v>45301</v>
      </c>
      <c r="AK256" s="25">
        <v>45301</v>
      </c>
      <c r="AL256" s="26"/>
    </row>
    <row r="257" spans="1:38" s="30" customFormat="1" ht="24" x14ac:dyDescent="0.25">
      <c r="A257" s="11">
        <v>2023</v>
      </c>
      <c r="B257" s="25">
        <v>45200</v>
      </c>
      <c r="C257" s="25">
        <v>45291</v>
      </c>
      <c r="D257" s="11"/>
      <c r="E257" s="26" t="s">
        <v>102</v>
      </c>
      <c r="F257" s="31" t="s">
        <v>170</v>
      </c>
      <c r="G257" s="32" t="s">
        <v>1353</v>
      </c>
      <c r="H257" s="32" t="s">
        <v>171</v>
      </c>
      <c r="I257" s="32" t="s">
        <v>172</v>
      </c>
      <c r="J257" s="32" t="s">
        <v>142</v>
      </c>
      <c r="K257" s="32" t="s">
        <v>143</v>
      </c>
      <c r="L257" s="32" t="s">
        <v>137</v>
      </c>
      <c r="M257" s="26" t="s">
        <v>110</v>
      </c>
      <c r="N257" s="26" t="s">
        <v>112</v>
      </c>
      <c r="O257" s="11" t="s">
        <v>647</v>
      </c>
      <c r="P257" s="26" t="s">
        <v>114</v>
      </c>
      <c r="Q257" s="11">
        <v>0</v>
      </c>
      <c r="R257" s="11">
        <v>0</v>
      </c>
      <c r="S257" s="11" t="s">
        <v>150</v>
      </c>
      <c r="T257" s="11" t="s">
        <v>151</v>
      </c>
      <c r="U257" s="11" t="s">
        <v>152</v>
      </c>
      <c r="V257" s="11" t="s">
        <v>153</v>
      </c>
      <c r="W257" s="11" t="s">
        <v>154</v>
      </c>
      <c r="X257" s="11" t="s">
        <v>154</v>
      </c>
      <c r="Y257" s="11" t="s">
        <v>647</v>
      </c>
      <c r="Z257" s="25">
        <v>45260</v>
      </c>
      <c r="AA257" s="25">
        <v>45260</v>
      </c>
      <c r="AB257" s="11">
        <f t="shared" si="4"/>
        <v>250</v>
      </c>
      <c r="AC257" s="11">
        <v>428</v>
      </c>
      <c r="AD257" s="11">
        <v>0</v>
      </c>
      <c r="AE257" s="25">
        <v>45264</v>
      </c>
      <c r="AF257" s="28" t="s">
        <v>898</v>
      </c>
      <c r="AG257" s="29">
        <f t="shared" si="5"/>
        <v>250</v>
      </c>
      <c r="AH257" s="28" t="s">
        <v>163</v>
      </c>
      <c r="AI257" s="11" t="s">
        <v>160</v>
      </c>
      <c r="AJ257" s="25">
        <v>45301</v>
      </c>
      <c r="AK257" s="25">
        <v>45301</v>
      </c>
      <c r="AL257" s="26"/>
    </row>
    <row r="258" spans="1:38" s="30" customFormat="1" ht="36" x14ac:dyDescent="0.25">
      <c r="A258" s="11">
        <v>2023</v>
      </c>
      <c r="B258" s="25">
        <v>45200</v>
      </c>
      <c r="C258" s="25">
        <v>45291</v>
      </c>
      <c r="D258" s="11"/>
      <c r="E258" s="26" t="s">
        <v>102</v>
      </c>
      <c r="F258" s="27" t="s">
        <v>166</v>
      </c>
      <c r="G258" s="11" t="s">
        <v>1352</v>
      </c>
      <c r="H258" s="11" t="s">
        <v>167</v>
      </c>
      <c r="I258" s="11" t="s">
        <v>138</v>
      </c>
      <c r="J258" s="11" t="s">
        <v>139</v>
      </c>
      <c r="K258" s="11" t="s">
        <v>140</v>
      </c>
      <c r="L258" s="11" t="s">
        <v>141</v>
      </c>
      <c r="M258" s="26" t="s">
        <v>110</v>
      </c>
      <c r="N258" s="26" t="s">
        <v>112</v>
      </c>
      <c r="O258" s="11" t="s">
        <v>648</v>
      </c>
      <c r="P258" s="26" t="s">
        <v>114</v>
      </c>
      <c r="Q258" s="11">
        <v>0</v>
      </c>
      <c r="R258" s="11">
        <v>0</v>
      </c>
      <c r="S258" s="11" t="s">
        <v>150</v>
      </c>
      <c r="T258" s="11" t="s">
        <v>151</v>
      </c>
      <c r="U258" s="11" t="s">
        <v>156</v>
      </c>
      <c r="V258" s="11" t="s">
        <v>153</v>
      </c>
      <c r="W258" s="11" t="s">
        <v>151</v>
      </c>
      <c r="X258" s="11" t="s">
        <v>157</v>
      </c>
      <c r="Y258" s="11" t="s">
        <v>648</v>
      </c>
      <c r="Z258" s="25">
        <v>45243</v>
      </c>
      <c r="AA258" s="25">
        <v>45244</v>
      </c>
      <c r="AB258" s="11">
        <f t="shared" si="4"/>
        <v>251</v>
      </c>
      <c r="AC258" s="11">
        <v>260</v>
      </c>
      <c r="AD258" s="11">
        <v>0</v>
      </c>
      <c r="AE258" s="25">
        <v>45247</v>
      </c>
      <c r="AF258" s="28" t="s">
        <v>899</v>
      </c>
      <c r="AG258" s="29">
        <f t="shared" si="5"/>
        <v>251</v>
      </c>
      <c r="AH258" s="28" t="s">
        <v>163</v>
      </c>
      <c r="AI258" s="11" t="s">
        <v>160</v>
      </c>
      <c r="AJ258" s="25">
        <v>45301</v>
      </c>
      <c r="AK258" s="25">
        <v>45301</v>
      </c>
      <c r="AL258" s="26"/>
    </row>
    <row r="1048509" spans="26:33" x14ac:dyDescent="0.25">
      <c r="Z1048509" s="2"/>
      <c r="AE1048509" s="2"/>
      <c r="AG1048509" s="7"/>
    </row>
  </sheetData>
  <mergeCells count="7">
    <mergeCell ref="A6:AL6"/>
    <mergeCell ref="A2:C2"/>
    <mergeCell ref="D2:F2"/>
    <mergeCell ref="A3:C3"/>
    <mergeCell ref="D3:F3"/>
    <mergeCell ref="G1:AL2"/>
    <mergeCell ref="G3:AH3"/>
  </mergeCells>
  <dataValidations count="5">
    <dataValidation type="list" allowBlank="1" showErrorMessage="1" sqref="D8:D258" xr:uid="{00000000-0002-0000-0000-000000000000}">
      <formula1>Hidden_13</formula1>
    </dataValidation>
    <dataValidation type="list" allowBlank="1" showErrorMessage="1" sqref="E8:E258" xr:uid="{00000000-0002-0000-0000-000001000000}">
      <formula1>Hidden_24</formula1>
    </dataValidation>
    <dataValidation type="list" allowBlank="1" showErrorMessage="1" sqref="M8:M258" xr:uid="{00000000-0002-0000-0000-000002000000}">
      <formula1>Hidden_312</formula1>
    </dataValidation>
    <dataValidation type="list" allowBlank="1" showErrorMessage="1" sqref="N8:N258" xr:uid="{00000000-0002-0000-0000-000003000000}">
      <formula1>Hidden_413</formula1>
    </dataValidation>
    <dataValidation type="list" allowBlank="1" showErrorMessage="1" sqref="P8:P258" xr:uid="{00000000-0002-0000-0000-000004000000}">
      <formula1>Hidden_515</formula1>
    </dataValidation>
  </dataValidations>
  <hyperlinks>
    <hyperlink ref="AH8" r:id="rId1" xr:uid="{00000000-0004-0000-0000-000000000000}"/>
    <hyperlink ref="AH9:AH178" r:id="rId2" display="http://www.uttt.edu.mx/Transparencia/R9a/Ejercicio 2023/ABRIL-JUNIO/Manual de Normas y Lineamientos para el Ejercicio de los Recursos del Gasto de Operacion 2023 (1).pdf  " xr:uid="{00000000-0004-0000-0000-000001000000}"/>
    <hyperlink ref="AH179" r:id="rId3" xr:uid="{667E57BF-2AAA-4044-84EB-D6A70E7A07A9}"/>
    <hyperlink ref="AH180" r:id="rId4" xr:uid="{6786F8E0-C2A1-4F52-AA0D-66B7B8381D2E}"/>
    <hyperlink ref="AH181" r:id="rId5" xr:uid="{97BFC8D3-C693-47C1-AE8B-06483FECB374}"/>
    <hyperlink ref="AH182" r:id="rId6" xr:uid="{4639DE6C-6296-4EB5-83A0-607821D9A107}"/>
    <hyperlink ref="AH183" r:id="rId7" xr:uid="{1D9248CB-7123-4CB5-80D5-F6D082A4A7B7}"/>
    <hyperlink ref="AH184" r:id="rId8" xr:uid="{BF497B77-8DE1-4EEB-9726-4830E9A0B052}"/>
    <hyperlink ref="AH185" r:id="rId9" xr:uid="{138FF8B2-45F8-43EB-BB7C-B686D75BA967}"/>
    <hyperlink ref="AH186" r:id="rId10" xr:uid="{AC4941EF-FD9C-4FFF-9DB0-5B986AAE6229}"/>
    <hyperlink ref="AH187" r:id="rId11" xr:uid="{4709F89E-DFDD-4DF6-9ABD-6A757A3424E2}"/>
    <hyperlink ref="AH188" r:id="rId12" xr:uid="{10516041-9FF3-4169-8D2E-2993AB3799E9}"/>
    <hyperlink ref="AH189" r:id="rId13" xr:uid="{011A2707-F3C3-4B67-9477-E2C266483B9C}"/>
    <hyperlink ref="AH190" r:id="rId14" xr:uid="{065347CF-2335-4440-948B-6692720E61B1}"/>
    <hyperlink ref="AH191" r:id="rId15" xr:uid="{C5009D62-A0B7-4333-A3B0-DDCEF9EC7F02}"/>
    <hyperlink ref="AH192" r:id="rId16" xr:uid="{F4B1D724-41BB-41D6-B842-17C22E23854E}"/>
    <hyperlink ref="AH193" r:id="rId17" xr:uid="{7CC4F814-0DDE-4482-91EB-98F59462391D}"/>
    <hyperlink ref="AH194" r:id="rId18" xr:uid="{C52294E4-0C67-46E7-AB53-53A2996ADC68}"/>
    <hyperlink ref="AH195" r:id="rId19" xr:uid="{768DAB33-9C05-47B3-9F75-DB1F293611BC}"/>
    <hyperlink ref="AH196" r:id="rId20" xr:uid="{39BF7B9A-AEAF-4F6F-BED2-F47C11AD0E2E}"/>
    <hyperlink ref="AH197" r:id="rId21" xr:uid="{CFFC9EC7-92D2-45A8-9B3B-8AF918DFCAD7}"/>
    <hyperlink ref="AH198" r:id="rId22" xr:uid="{017513BB-A144-40C0-BCD0-C0492A5879A5}"/>
    <hyperlink ref="AH199" r:id="rId23" xr:uid="{57C74003-7DDF-4A78-B8D5-923AD40AC056}"/>
    <hyperlink ref="AH200" r:id="rId24" xr:uid="{29B2B50B-648B-4B10-8FDC-FD07A298F530}"/>
    <hyperlink ref="AH201" r:id="rId25" xr:uid="{F1C99B7C-8F41-427F-A8F0-D22A0997C5F7}"/>
    <hyperlink ref="AH202" r:id="rId26" xr:uid="{3903AB78-03C2-40E7-BCA9-76119116E66E}"/>
    <hyperlink ref="AH203" r:id="rId27" xr:uid="{131063CB-B031-4AB5-8A71-C86FCE4E935C}"/>
    <hyperlink ref="AH204" r:id="rId28" xr:uid="{97AFC13E-AE8E-4CD4-850E-3933508C1889}"/>
    <hyperlink ref="AH205" r:id="rId29" xr:uid="{BF92549B-05DA-43BC-91BF-6215C4800D5E}"/>
    <hyperlink ref="AH206" r:id="rId30" xr:uid="{91D6C45A-38BA-4112-ADF0-33A5F0BA1006}"/>
    <hyperlink ref="AH207" r:id="rId31" xr:uid="{AF4B10EF-7C32-4542-A91E-0D1468B67AB5}"/>
    <hyperlink ref="AH208" r:id="rId32" xr:uid="{9F559C76-5335-456C-91A4-4A9E3B1B066B}"/>
    <hyperlink ref="AH209" r:id="rId33" xr:uid="{FBCCE6ED-2191-448E-BC8E-FC80B7B2303E}"/>
    <hyperlink ref="AH210" r:id="rId34" xr:uid="{011B3C57-83EB-46B5-9508-9338F1B215A0}"/>
    <hyperlink ref="AH211" r:id="rId35" xr:uid="{A51F35CC-9BB0-479B-8514-CEF2AEDBCE54}"/>
    <hyperlink ref="AH212" r:id="rId36" xr:uid="{6421D416-3E46-474E-B5D8-5957C0CC3551}"/>
    <hyperlink ref="AH213" r:id="rId37" xr:uid="{1C745F67-A6FF-4330-8EFE-0B5AE25C4BA3}"/>
    <hyperlink ref="AH214" r:id="rId38" xr:uid="{C636244C-FC44-4927-83A8-11BA48FD1FD2}"/>
    <hyperlink ref="AH215" r:id="rId39" xr:uid="{AFD8060E-EECC-4D72-BC08-EAB343C88393}"/>
    <hyperlink ref="AH216" r:id="rId40" xr:uid="{CE096C30-33F3-466F-8FA1-FCA1C5E1A00D}"/>
    <hyperlink ref="AH217" r:id="rId41" xr:uid="{85A44061-5994-40CB-B6A7-F3F8D23E3AE7}"/>
    <hyperlink ref="AH218" r:id="rId42" xr:uid="{4FE15FAA-028C-4DC5-81F5-C92FB3D1C624}"/>
    <hyperlink ref="AH219" r:id="rId43" xr:uid="{793237AC-9958-4520-8400-BA50D9367A63}"/>
    <hyperlink ref="AH220" r:id="rId44" xr:uid="{4102489A-2D0C-4FCA-9F97-67DE6B4F5ECE}"/>
    <hyperlink ref="AH221" r:id="rId45" xr:uid="{693030F2-F45A-4684-A619-6EA78C79E54B}"/>
    <hyperlink ref="AH222" r:id="rId46" xr:uid="{BB0BF5A7-8F47-49A7-9DF9-4ECB44944A28}"/>
    <hyperlink ref="AH223" r:id="rId47" xr:uid="{F5951285-4846-47F4-A2CD-DEDA5EB4BD90}"/>
    <hyperlink ref="AH224" r:id="rId48" xr:uid="{44F307C4-79F8-4A5E-8BF5-C882125D2DDF}"/>
    <hyperlink ref="AH225" r:id="rId49" xr:uid="{95416292-FAEC-450F-8A0A-261800E88DA1}"/>
    <hyperlink ref="AH226" r:id="rId50" xr:uid="{2BDFC0D7-D1E3-4E16-828B-92990D0290D3}"/>
    <hyperlink ref="AH227" r:id="rId51" xr:uid="{7C698C83-A159-4817-A9A1-7BE1B87FDC58}"/>
    <hyperlink ref="AH228" r:id="rId52" xr:uid="{A59CE0CD-EC83-41FD-B489-1149C6ADC6E4}"/>
    <hyperlink ref="AH229" r:id="rId53" xr:uid="{E53EFF91-1FFD-4C59-BE12-FEEB8453D996}"/>
    <hyperlink ref="AH230" r:id="rId54" xr:uid="{95BDADE8-A44B-4B82-9EB4-90A1EA621F7B}"/>
    <hyperlink ref="AH231" r:id="rId55" xr:uid="{BD515AAF-1A72-4A21-B224-5E7CCAC6AF8A}"/>
    <hyperlink ref="AH232" r:id="rId56" xr:uid="{4AFF2016-F79C-4074-949E-5724F9535BC8}"/>
    <hyperlink ref="AH233" r:id="rId57" xr:uid="{37826E7C-5958-4DBC-A499-E7CCE6CB84C8}"/>
    <hyperlink ref="AH234" r:id="rId58" xr:uid="{B0B95AC9-F679-42DA-9AEB-0B5EC108298D}"/>
    <hyperlink ref="AH235" r:id="rId59" xr:uid="{9566785D-2051-4B69-A95B-B73495B8F711}"/>
    <hyperlink ref="AH236" r:id="rId60" xr:uid="{F37F9887-03CC-4F6E-B6BF-3E3196722C80}"/>
    <hyperlink ref="AH237" r:id="rId61" xr:uid="{34A9D01C-265E-44B3-A72D-0D7E7629F397}"/>
    <hyperlink ref="AH238" r:id="rId62" xr:uid="{67395135-F2C4-42B4-BB26-F6D5448E6252}"/>
    <hyperlink ref="AH239" r:id="rId63" xr:uid="{B1129C5E-3110-4E8F-8FB7-4E7848866F69}"/>
    <hyperlink ref="AH240" r:id="rId64" xr:uid="{8BB79215-B11F-4CC8-8305-62037A02C348}"/>
    <hyperlink ref="AH241" r:id="rId65" xr:uid="{50FC04C0-3990-484C-AE70-698B974D6647}"/>
    <hyperlink ref="AH242" r:id="rId66" xr:uid="{5BD9B6B8-3A92-45AC-96D5-B7ECBA93BE9C}"/>
    <hyperlink ref="AH243" r:id="rId67" xr:uid="{53E45100-0134-48B7-9C1C-8FDA4BB68887}"/>
    <hyperlink ref="AH244" r:id="rId68" xr:uid="{179A2ECA-B676-401C-BD90-60ADB7CD29EC}"/>
    <hyperlink ref="AH245" r:id="rId69" xr:uid="{91E8BE31-E8C3-4BA6-B62E-59E05C2AADAD}"/>
    <hyperlink ref="AH246" r:id="rId70" xr:uid="{A95A4AF2-2196-47EC-8559-FBBAA40070A0}"/>
    <hyperlink ref="AH247" r:id="rId71" xr:uid="{1C5C2F5F-1D3A-4CD1-A0EF-27063DCFEB8A}"/>
    <hyperlink ref="AH248" r:id="rId72" xr:uid="{301E9FF0-DC4A-4E06-98ED-A935B0FF0865}"/>
    <hyperlink ref="AH249" r:id="rId73" xr:uid="{5A494E5C-255A-404C-B493-C3D35F53DCB9}"/>
    <hyperlink ref="AH250" r:id="rId74" xr:uid="{22FF2C91-CE6D-42F1-87D6-5089BCFAE98B}"/>
    <hyperlink ref="AH251" r:id="rId75" xr:uid="{DB356698-A57C-4354-A951-C6B6CB77E595}"/>
    <hyperlink ref="AH252" r:id="rId76" xr:uid="{E8CFADF9-F65C-4A53-9EB1-F8FFC5125AF7}"/>
    <hyperlink ref="AH253" r:id="rId77" xr:uid="{F9249AB9-4FC3-4179-A771-2DAA839EE764}"/>
    <hyperlink ref="AH254" r:id="rId78" xr:uid="{DCE1064F-6A19-407A-B65F-F68941A46307}"/>
    <hyperlink ref="AH255" r:id="rId79" xr:uid="{AC22DA32-6612-4797-975F-6395FC8DF3E7}"/>
    <hyperlink ref="AH256" r:id="rId80" xr:uid="{4587E065-A8D7-4CAF-96D0-8B0692F48BCE}"/>
    <hyperlink ref="AH257" r:id="rId81" xr:uid="{CA9F9589-3ED0-4779-8F0C-9E0341F7D798}"/>
    <hyperlink ref="AH258" r:id="rId82" xr:uid="{F0A3379D-1CCA-4FC4-BF5E-997E7F6759D4}"/>
    <hyperlink ref="AF8" r:id="rId83" xr:uid="{DB96E15C-E033-4369-AC00-D5229E218846}"/>
    <hyperlink ref="AF9" r:id="rId84" xr:uid="{8E3FA5D5-B949-45E5-9264-86505CBAA0CB}"/>
    <hyperlink ref="AF10" r:id="rId85" xr:uid="{709422F7-20DA-4F10-BA68-6C4E42F9C9F5}"/>
    <hyperlink ref="AF11" r:id="rId86" xr:uid="{CF16F91F-8E89-4439-A98B-CFAFD5E704C3}"/>
    <hyperlink ref="AF12" r:id="rId87" xr:uid="{B6131772-BF8E-4D81-B346-37A425744021}"/>
    <hyperlink ref="AF13" r:id="rId88" xr:uid="{923086B6-ADBA-4FD0-8D01-EAEA64E09AE2}"/>
    <hyperlink ref="AF14" r:id="rId89" xr:uid="{A8A45B86-0151-4648-B7AD-05BE8EC43198}"/>
    <hyperlink ref="AF15" r:id="rId90" xr:uid="{A344DB22-D1A1-49A4-8401-3C25DA890C4E}"/>
    <hyperlink ref="AF16" r:id="rId91" xr:uid="{B2C427EF-5FD5-49BB-886D-D06DDEE18058}"/>
    <hyperlink ref="AF17" r:id="rId92" xr:uid="{C870B09C-111B-43FF-A284-F23CFC9F4C09}"/>
    <hyperlink ref="AF18" r:id="rId93" xr:uid="{A8E8A3E0-8C84-4786-A540-7B89D0C770B9}"/>
    <hyperlink ref="AF19" r:id="rId94" xr:uid="{7A2DFB7C-6568-4941-B054-C46A3C3FEE22}"/>
    <hyperlink ref="AF20" r:id="rId95" xr:uid="{3F2001D0-68A9-4ADB-A802-182BE4F73EE4}"/>
    <hyperlink ref="AF21" r:id="rId96" xr:uid="{6384706D-B815-4D61-9A9B-1681D9640974}"/>
    <hyperlink ref="AF22" r:id="rId97" xr:uid="{D0A3661B-62B9-46FD-AD8E-4B6BC0B91809}"/>
    <hyperlink ref="AF23" r:id="rId98" xr:uid="{7CFDCB72-CC20-4503-BD37-0839AA1111C4}"/>
    <hyperlink ref="AF24" r:id="rId99" xr:uid="{803AC882-3F2C-4A92-9C77-24F79229A181}"/>
    <hyperlink ref="AF25" r:id="rId100" xr:uid="{761E5EF0-454B-4549-99FD-E3AA9CE7B81F}"/>
    <hyperlink ref="AF26" r:id="rId101" xr:uid="{2CBD5294-30AE-47BF-9E72-65E664A694E1}"/>
    <hyperlink ref="AF27" r:id="rId102" xr:uid="{01D1F514-9FF0-4D45-AB5D-3F534E8078F4}"/>
    <hyperlink ref="AF28" r:id="rId103" xr:uid="{28B4757F-1752-4174-AD3F-6F0A5DE78F4C}"/>
    <hyperlink ref="AF29" r:id="rId104" xr:uid="{FEAB934B-C5B7-4E89-9AC9-CD9CF6FB1A79}"/>
    <hyperlink ref="AF30" r:id="rId105" xr:uid="{54CF199A-6AD7-4AEB-8404-761DB9521030}"/>
    <hyperlink ref="AF31" r:id="rId106" xr:uid="{716ABB0C-8C50-4955-ABBD-2EA3B91E3BD3}"/>
    <hyperlink ref="AF32" r:id="rId107" xr:uid="{80F468CE-D0F8-4A49-A6FC-243B664E9793}"/>
    <hyperlink ref="AF33" r:id="rId108" xr:uid="{B7561E2C-DDE4-455C-8231-1FF9EDF9FFB9}"/>
    <hyperlink ref="AF34" r:id="rId109" xr:uid="{55B7CA62-ADFB-47EE-BEEF-91584F2DF031}"/>
    <hyperlink ref="AF35" r:id="rId110" xr:uid="{89BB0161-5379-49F2-B338-3E10CA82AA54}"/>
    <hyperlink ref="AF36" r:id="rId111" xr:uid="{43812AEB-7E52-4545-82EB-140415E52A70}"/>
    <hyperlink ref="AF37" r:id="rId112" xr:uid="{33920645-C0A9-4052-9163-9BD4ADDF23CC}"/>
    <hyperlink ref="AF38" r:id="rId113" xr:uid="{79B40C2A-4ADC-4980-A020-6FC637FD9C02}"/>
    <hyperlink ref="AF39" r:id="rId114" xr:uid="{479F2B15-3FE6-4720-906C-3CC421FCEDAD}"/>
    <hyperlink ref="AF40" r:id="rId115" xr:uid="{15E6F3FA-5FAE-4448-B075-EB123DA8AC8A}"/>
    <hyperlink ref="AF41" r:id="rId116" xr:uid="{12E81909-8313-44EB-A36E-526559FCA7D6}"/>
    <hyperlink ref="AF42" r:id="rId117" xr:uid="{D20EA00F-0D0F-47DA-8F9A-A66B57870BD8}"/>
    <hyperlink ref="AF43" r:id="rId118" xr:uid="{8322D96B-A415-40A3-B84C-F3C5716C10EF}"/>
    <hyperlink ref="AF44" r:id="rId119" xr:uid="{71AAEEB9-697D-47B4-8E41-DEC171EC0354}"/>
    <hyperlink ref="AF45" r:id="rId120" xr:uid="{1B809F29-9F18-4AA7-ACC5-F31A2F6AE3F9}"/>
    <hyperlink ref="AF46" r:id="rId121" xr:uid="{3FC4C0A8-6117-4D1F-9C50-94757A77C9F1}"/>
    <hyperlink ref="AF47" r:id="rId122" xr:uid="{5B81339E-FCB3-42F4-BAB5-438C2729DB7E}"/>
    <hyperlink ref="AF48" r:id="rId123" xr:uid="{8D6F414A-2321-4562-A13E-9337A4B16EA1}"/>
    <hyperlink ref="AF49" r:id="rId124" xr:uid="{F6405B35-BAA4-4B94-BCB6-6639B4D38CF2}"/>
    <hyperlink ref="AF50" r:id="rId125" xr:uid="{1F54A760-65DD-48E2-A87B-7A008B0D1BC3}"/>
    <hyperlink ref="AF51" r:id="rId126" xr:uid="{FA80B420-73A6-4F39-A560-C9B66B2FED56}"/>
    <hyperlink ref="AF52" r:id="rId127" xr:uid="{B449B2CF-634B-45B1-ADC3-5C34A2B92BD6}"/>
    <hyperlink ref="AF53" r:id="rId128" xr:uid="{4DA0AD68-4181-41CE-BB6C-5278EDF87947}"/>
    <hyperlink ref="AF54" r:id="rId129" xr:uid="{731981CD-09BE-4DC8-BE1C-F7497E52149B}"/>
    <hyperlink ref="AF55" r:id="rId130" xr:uid="{120C487F-F320-4836-8100-0C5B48E28E56}"/>
    <hyperlink ref="AF56" r:id="rId131" xr:uid="{187793C0-2A5E-4EA9-8BFF-64A999C9ACDF}"/>
    <hyperlink ref="AF57" r:id="rId132" xr:uid="{395DB435-4FA5-49CC-A617-CE20777E1D5A}"/>
    <hyperlink ref="AF58" r:id="rId133" xr:uid="{E55422C3-0ADB-4F9D-9C35-8A0D9E3512C4}"/>
    <hyperlink ref="AF59" r:id="rId134" xr:uid="{3BDC89D1-455D-473C-A502-D3D534EF9A86}"/>
    <hyperlink ref="AF60" r:id="rId135" xr:uid="{1B4181BA-87F0-4ABA-9EF7-1AC03C1A4223}"/>
    <hyperlink ref="AF61" r:id="rId136" xr:uid="{29EA1C30-BCDA-471C-AB1D-3696D3FF95C3}"/>
    <hyperlink ref="AF62" r:id="rId137" xr:uid="{DB789401-3C32-4FF8-8802-EB9999AA92BD}"/>
    <hyperlink ref="AF63" r:id="rId138" xr:uid="{9034F4FF-2284-4FBB-82EF-00ED4147ABE2}"/>
    <hyperlink ref="AF64" r:id="rId139" xr:uid="{35687A30-5148-4443-9BCA-7F0E2E74BA2E}"/>
    <hyperlink ref="AF65" r:id="rId140" xr:uid="{F9664E49-C9F1-463A-8E4E-D54C6EF50A8A}"/>
    <hyperlink ref="AF66" r:id="rId141" xr:uid="{7FCEB762-4E12-4E4C-B2F5-0613FA599385}"/>
    <hyperlink ref="AF67" r:id="rId142" xr:uid="{920F2B46-8AC1-4B9C-A707-2C726139E9F0}"/>
    <hyperlink ref="AF68" r:id="rId143" xr:uid="{A9C6965C-5362-4BF1-BEE3-6BC1FD1BE516}"/>
    <hyperlink ref="AF69" r:id="rId144" xr:uid="{6F38849E-F7BD-4A48-8EBC-E94DEF841815}"/>
    <hyperlink ref="AF70" r:id="rId145" xr:uid="{7E0C7AE1-9F6A-490E-8467-F1E064D6C2AA}"/>
    <hyperlink ref="AF71" r:id="rId146" xr:uid="{D8674792-38CE-4907-9051-508CF719F875}"/>
    <hyperlink ref="AF72" r:id="rId147" xr:uid="{A81CEFF0-0E30-42A4-AA08-EFDD4336AB1B}"/>
    <hyperlink ref="AF73" r:id="rId148" xr:uid="{A981ACA7-5C5C-41D1-B9B3-41654492B175}"/>
    <hyperlink ref="AF74" r:id="rId149" xr:uid="{CA56E49F-08A8-4A1B-92B6-7450B0E37DF3}"/>
    <hyperlink ref="AF75" r:id="rId150" xr:uid="{AA6F146E-3908-4526-9525-0B34034315EF}"/>
    <hyperlink ref="AF76" r:id="rId151" xr:uid="{64A45DFF-822E-453B-A7BC-099BC2A3002A}"/>
    <hyperlink ref="AF77" r:id="rId152" xr:uid="{DE7356ED-26F2-4201-98D5-E468C13D0098}"/>
    <hyperlink ref="AF78" r:id="rId153" xr:uid="{16BAC75D-5D46-497A-B0CE-85C3E8D7CAAA}"/>
    <hyperlink ref="AF79" r:id="rId154" xr:uid="{5B297A28-0FC9-48FD-857E-AFF377EF5AC2}"/>
    <hyperlink ref="AF80" r:id="rId155" xr:uid="{8FF26DD9-82ED-4972-8966-51BA211B1BB2}"/>
    <hyperlink ref="AF81" r:id="rId156" xr:uid="{D3BBC073-8E21-4D15-A921-FAAFB2FB2869}"/>
    <hyperlink ref="AF82" r:id="rId157" xr:uid="{9D6DFB61-8900-47EE-829E-CA76850F535F}"/>
    <hyperlink ref="AF83" r:id="rId158" xr:uid="{AF51D16F-1158-4284-936C-E4EF67ECC0E2}"/>
    <hyperlink ref="AF84" r:id="rId159" xr:uid="{F90153EF-CADD-41A5-8417-2649B132BE84}"/>
    <hyperlink ref="AF85" r:id="rId160" xr:uid="{858EEC3E-5967-4EB9-B9D1-8367F0C84F37}"/>
    <hyperlink ref="AF86" r:id="rId161" xr:uid="{90451205-6B24-4B4F-AD68-733FE7FA1DCF}"/>
    <hyperlink ref="AF87" r:id="rId162" xr:uid="{BCD292E1-DC1A-4F62-975B-FD7105E6639A}"/>
    <hyperlink ref="AF88" r:id="rId163" xr:uid="{344083A2-6EF6-4A5B-9349-CE8996D889D7}"/>
    <hyperlink ref="AF89" r:id="rId164" xr:uid="{E8D0BEC4-5388-476B-B0F5-EE8C236A0E4B}"/>
    <hyperlink ref="AF90" r:id="rId165" xr:uid="{CA789097-7D8A-4F67-9E5D-A1E9013C3F38}"/>
    <hyperlink ref="AF91" r:id="rId166" xr:uid="{BAA495E2-3297-49E7-A062-6B336E9130E5}"/>
    <hyperlink ref="AF92" r:id="rId167" xr:uid="{A0D250CF-3158-4ACE-A3D6-D8C5B6466A6C}"/>
    <hyperlink ref="AF93" r:id="rId168" xr:uid="{D2221F22-DDF3-46FD-B0B7-B90D871322AB}"/>
    <hyperlink ref="AF94" r:id="rId169" xr:uid="{82083899-A99D-49D9-8A54-489FCAB1F9A1}"/>
    <hyperlink ref="AF95" r:id="rId170" xr:uid="{BFFB997E-B3A0-425B-85DA-6DF38E6B26AC}"/>
    <hyperlink ref="AF96" r:id="rId171" xr:uid="{0323BE48-AFDD-469E-9E9C-711EAA1489E2}"/>
    <hyperlink ref="AF97" r:id="rId172" xr:uid="{BEF4CA43-EE93-40D5-8CD9-842C9EF32460}"/>
    <hyperlink ref="AF98" r:id="rId173" xr:uid="{A1373755-445F-4A74-8751-6B3C4CE9212C}"/>
    <hyperlink ref="AF99" r:id="rId174" xr:uid="{897B093B-6238-4557-ADBB-001995D81926}"/>
    <hyperlink ref="AF100" r:id="rId175" xr:uid="{F304723E-CD68-43E1-8463-951E3CE7A9CD}"/>
    <hyperlink ref="AF101" r:id="rId176" xr:uid="{9B2CE3AC-7F36-4B48-B609-32D5582B55E8}"/>
    <hyperlink ref="AF102" r:id="rId177" xr:uid="{AE889798-0954-4BDC-BC79-CB1E6960D451}"/>
    <hyperlink ref="AF103" r:id="rId178" xr:uid="{8FAD0470-3BDE-4C99-86BB-DB296A7DCBBC}"/>
    <hyperlink ref="AF104" r:id="rId179" xr:uid="{05CB3DF8-4EEC-47EF-BB6D-C7FF82B9DFB9}"/>
    <hyperlink ref="AF105" r:id="rId180" xr:uid="{DBBCEF4F-468E-4752-8B3D-92B762906793}"/>
    <hyperlink ref="AF106" r:id="rId181" xr:uid="{E50357D3-42CC-44A9-89F0-E21DB7AA6141}"/>
    <hyperlink ref="AF107" r:id="rId182" xr:uid="{0176927A-336C-49D8-BED8-11E58C1A7CAB}"/>
    <hyperlink ref="AF108" r:id="rId183" xr:uid="{E07D96D4-0B77-4450-840C-5905A67D8EC3}"/>
    <hyperlink ref="AF109" r:id="rId184" xr:uid="{8B0AA9C9-07DD-4ACE-B57F-826A922CD284}"/>
    <hyperlink ref="AF110" r:id="rId185" xr:uid="{D09122A2-5903-48E7-BA86-0BE533665883}"/>
    <hyperlink ref="AF111" r:id="rId186" xr:uid="{3C897004-BF06-47FD-BD37-83A5B7D01646}"/>
    <hyperlink ref="AF112" r:id="rId187" xr:uid="{DE8E89AD-4203-49AE-AF5B-D66BF9A7BBB2}"/>
    <hyperlink ref="AF113" r:id="rId188" xr:uid="{10E17D78-DF77-4A2B-B053-9710AADABD6A}"/>
    <hyperlink ref="AF114" r:id="rId189" xr:uid="{16311C51-52E1-4830-9E66-117F1BFD0729}"/>
    <hyperlink ref="AF115" r:id="rId190" xr:uid="{984FA1D3-468A-4F5A-96C7-47EA28FD177A}"/>
    <hyperlink ref="AF116" r:id="rId191" xr:uid="{1FCF5662-1DC9-4871-A28C-9DF12B97431F}"/>
    <hyperlink ref="AF117" r:id="rId192" xr:uid="{0A03BEA3-A511-4A70-B4E1-F11147FD3CC4}"/>
    <hyperlink ref="AF118" r:id="rId193" xr:uid="{A52C4F00-F136-40BE-8668-EC9AD769C5BA}"/>
    <hyperlink ref="AF119" r:id="rId194" xr:uid="{74E0CA0D-D319-4BC1-A800-9257E469D39A}"/>
    <hyperlink ref="AF120" r:id="rId195" xr:uid="{E97B6048-4DB2-40E5-A0F6-B6489C3E7AD4}"/>
    <hyperlink ref="AF121" r:id="rId196" xr:uid="{5084C4C1-F133-4F7B-8D29-238EA39575B0}"/>
    <hyperlink ref="AF122" r:id="rId197" xr:uid="{0143FE0C-2F26-4BED-824A-754A9FC7D33B}"/>
    <hyperlink ref="AF123" r:id="rId198" xr:uid="{B6DEE2E6-9DA4-4520-BEA5-3CD6975056EE}"/>
    <hyperlink ref="AF124" r:id="rId199" xr:uid="{CEED5A21-E22B-4B79-90DE-01FCCC4BDF2F}"/>
    <hyperlink ref="AF125" r:id="rId200" xr:uid="{B94DB11A-794C-48C3-96DC-97817E7F0360}"/>
    <hyperlink ref="AF126" r:id="rId201" xr:uid="{223EA442-AB28-4047-9B40-4BE34856D5E8}"/>
    <hyperlink ref="AF127" r:id="rId202" xr:uid="{08688F2C-2B8A-4857-A172-E24EF27FA468}"/>
    <hyperlink ref="AF128" r:id="rId203" xr:uid="{7C309A0F-2C5F-4BAB-A963-A95FEE1EB9E1}"/>
    <hyperlink ref="AF129" r:id="rId204" xr:uid="{CA3A6F6F-0516-4B59-926C-559AA98C0A57}"/>
    <hyperlink ref="AF130" r:id="rId205" xr:uid="{4E166F23-CB36-45BD-AA48-545A9C08B83C}"/>
    <hyperlink ref="AF131" r:id="rId206" xr:uid="{DEAE8ED1-FF80-4EBE-B454-6AAF6DB6E7AF}"/>
    <hyperlink ref="AF132" r:id="rId207" xr:uid="{1DA77EE6-EE4F-4E1C-B577-2EB0B0037BFA}"/>
    <hyperlink ref="AF133" r:id="rId208" xr:uid="{2DB162CA-2CE4-4C77-AF66-64872761A2AF}"/>
    <hyperlink ref="AF134" r:id="rId209" xr:uid="{0107C603-80F2-49B3-9835-A2698866A883}"/>
    <hyperlink ref="AF135" r:id="rId210" xr:uid="{00BC5638-7A70-49B3-A9A1-3809DB08DCC5}"/>
    <hyperlink ref="AF136" r:id="rId211" xr:uid="{208A7A7D-397E-40B0-92E2-86522D0A288A}"/>
    <hyperlink ref="AF137" r:id="rId212" xr:uid="{60A75432-6107-40E5-9DA6-FB1E402EED11}"/>
    <hyperlink ref="AF138" r:id="rId213" xr:uid="{DA6E4252-0B5E-4C41-88D2-42F7078B8998}"/>
    <hyperlink ref="AF139" r:id="rId214" xr:uid="{3B80A45F-F8BB-4C7B-AC01-5C4EFEB3A4AC}"/>
    <hyperlink ref="AF140" r:id="rId215" xr:uid="{980194C9-9EA3-4E90-9428-382212EAB3B0}"/>
    <hyperlink ref="AF141" r:id="rId216" xr:uid="{77CD4AF5-3A66-4FC3-B179-48FD59825C54}"/>
    <hyperlink ref="AF142" r:id="rId217" xr:uid="{7A4BCF33-3084-4511-90AB-2BE2E5BE6A95}"/>
    <hyperlink ref="AF143" r:id="rId218" xr:uid="{5B711A62-BBAA-437C-8559-4AE5235EEC8B}"/>
    <hyperlink ref="AF144" r:id="rId219" xr:uid="{172FBE0F-9FC1-4D58-95AD-29913D9063C0}"/>
    <hyperlink ref="AF145" r:id="rId220" xr:uid="{F9BDC944-5A53-4C1B-AF37-AAB42CFD617F}"/>
    <hyperlink ref="AF146" r:id="rId221" xr:uid="{E167CD53-4486-488E-87BB-3B419E24730A}"/>
    <hyperlink ref="AF147" r:id="rId222" xr:uid="{88FD4B65-9245-49D3-858C-00F0CF6C76E6}"/>
    <hyperlink ref="AF148" r:id="rId223" xr:uid="{FE769C32-38C4-4FCC-846B-2046D53CB379}"/>
    <hyperlink ref="AF149" r:id="rId224" xr:uid="{D1214C67-893A-483A-A0A1-B47C898429F6}"/>
    <hyperlink ref="AF150" r:id="rId225" xr:uid="{5EAA30EF-BF79-4A97-AB32-025AD4ACCFD8}"/>
    <hyperlink ref="AF151" r:id="rId226" xr:uid="{0F6D539A-E022-4A84-89F9-CC4E46B7E124}"/>
    <hyperlink ref="AF152" r:id="rId227" xr:uid="{C4BA7437-0AB9-4A17-8E38-7ADAE95984FC}"/>
    <hyperlink ref="AF153" r:id="rId228" xr:uid="{92A8BCF8-77A8-4848-B499-12AB75307FC6}"/>
    <hyperlink ref="AF154" r:id="rId229" xr:uid="{9E757E9A-BF2D-404B-B268-312D9958FDAA}"/>
    <hyperlink ref="AF155" r:id="rId230" xr:uid="{F32FE339-5E00-4976-8C46-EAEF4807D620}"/>
    <hyperlink ref="AF156" r:id="rId231" xr:uid="{FCDA8C53-D90B-426B-84D2-579317AAD190}"/>
    <hyperlink ref="AF157" r:id="rId232" xr:uid="{CF0D9766-89B4-4991-A391-36C4C10C8DF0}"/>
    <hyperlink ref="AF158" r:id="rId233" xr:uid="{D91412A2-5CCE-48FA-A8D4-C321DC4BCCC2}"/>
    <hyperlink ref="AF159" r:id="rId234" xr:uid="{89B91542-866D-4EAA-ABC0-50FB804B6AB7}"/>
    <hyperlink ref="AF160" r:id="rId235" xr:uid="{9F3147B6-81C9-4F92-8663-9C867766D00A}"/>
    <hyperlink ref="AF161" r:id="rId236" xr:uid="{A260F002-2013-43A3-A0D2-9A69E16E3F0E}"/>
    <hyperlink ref="AF162" r:id="rId237" xr:uid="{4E65E268-A98E-42FC-96F7-CB894CF57CE2}"/>
    <hyperlink ref="AF163" r:id="rId238" xr:uid="{1F6C88CA-6782-402A-ADBE-C70FD5230572}"/>
    <hyperlink ref="AF164" r:id="rId239" xr:uid="{8E910ED8-34B6-4682-85A7-219EE06536AE}"/>
    <hyperlink ref="AF165" r:id="rId240" xr:uid="{62027BF1-95BD-43CA-B7CD-B94BC3510E48}"/>
    <hyperlink ref="AF166" r:id="rId241" xr:uid="{0CF84D2D-1CDD-42FD-8CFD-FFF1A4CB6E6D}"/>
    <hyperlink ref="AF167" r:id="rId242" xr:uid="{685C1556-6FE5-4761-A2ED-EF6BA08AA2D4}"/>
    <hyperlink ref="AF168" r:id="rId243" xr:uid="{965BA814-776B-4A68-889C-8B041BD707C9}"/>
    <hyperlink ref="AF169" r:id="rId244" xr:uid="{102C4D28-E6D3-49B0-9BC9-A8B277DE8851}"/>
    <hyperlink ref="AF170" r:id="rId245" xr:uid="{40A232E2-ECB5-4048-8553-F9DFE9567560}"/>
    <hyperlink ref="AF171" r:id="rId246" xr:uid="{CD854800-D54E-42C8-8CCD-DD45CC9578C7}"/>
    <hyperlink ref="AF172" r:id="rId247" xr:uid="{E8ADADC8-2924-49E7-91A9-8471DF22BCDE}"/>
    <hyperlink ref="AF173" r:id="rId248" xr:uid="{3CE3E91D-9AE7-45A6-9549-9AE3EC31DDAC}"/>
    <hyperlink ref="AF174" r:id="rId249" xr:uid="{10A204ED-F422-4099-A3F1-F83D26D650A7}"/>
    <hyperlink ref="AF175" r:id="rId250" xr:uid="{B3020A2E-A6D3-407F-AA99-9AABF803C5A7}"/>
    <hyperlink ref="AF176" r:id="rId251" xr:uid="{89C80CFB-85D5-492F-805A-DEF845525459}"/>
    <hyperlink ref="AF177" r:id="rId252" xr:uid="{6DF72633-D441-46F0-B3B6-CF75098CF4BF}"/>
    <hyperlink ref="AF178" r:id="rId253" xr:uid="{C2ED573A-7572-4B89-92D5-78273EFE7D34}"/>
    <hyperlink ref="AF179" r:id="rId254" xr:uid="{DF82064F-96FA-4099-A32F-10B072C9446F}"/>
    <hyperlink ref="AF180" r:id="rId255" xr:uid="{771A4403-A206-48BE-9F2A-136CA90526FC}"/>
    <hyperlink ref="AF181" r:id="rId256" xr:uid="{B9BE4862-79C9-4902-AC20-92EE8C3D688F}"/>
    <hyperlink ref="AF182" r:id="rId257" xr:uid="{E30EF390-FD66-4B69-A95C-3FDF0ED4F8C3}"/>
    <hyperlink ref="AF183" r:id="rId258" xr:uid="{B487FC29-375F-4DA8-A49D-56BE2EC31461}"/>
    <hyperlink ref="AF184" r:id="rId259" xr:uid="{C4267284-D39E-4CBE-925D-0CC992FD2B7D}"/>
    <hyperlink ref="AF185" r:id="rId260" xr:uid="{C5270FE9-0EFA-45D5-9719-4431839AEF5F}"/>
    <hyperlink ref="AF186" r:id="rId261" xr:uid="{9A26B0A6-4F91-45F1-9134-ADA5EDD570BC}"/>
    <hyperlink ref="AF187" r:id="rId262" xr:uid="{E6409E49-C357-4E23-AF6B-A60C03E7E49C}"/>
    <hyperlink ref="AF188" r:id="rId263" xr:uid="{C58DD7D5-EA4C-450F-87DC-B433D23DEC7A}"/>
    <hyperlink ref="AF189" r:id="rId264" xr:uid="{5E0FE6BF-529F-4DE7-B6A2-EC455F15BA43}"/>
    <hyperlink ref="AF190" r:id="rId265" xr:uid="{B9521837-26C9-4BA5-BE45-238C3248226A}"/>
    <hyperlink ref="AF191" r:id="rId266" xr:uid="{3C8E3F88-4C6A-4D1A-8149-FBAEC5A3C247}"/>
    <hyperlink ref="AF192" r:id="rId267" xr:uid="{50471879-2430-4D1D-9DBE-FAD5314B15DC}"/>
    <hyperlink ref="AF193" r:id="rId268" xr:uid="{F004EDA6-EFBB-4CE6-9FAB-3B19204CC8EE}"/>
    <hyperlink ref="AF194" r:id="rId269" xr:uid="{E2ADD0F0-AF39-4137-A790-3D0C66DF26E7}"/>
    <hyperlink ref="AF195" r:id="rId270" xr:uid="{4879C80B-4F84-4DEB-B432-037E10D26A99}"/>
    <hyperlink ref="AF196" r:id="rId271" xr:uid="{80E71FFA-0C4A-4A78-8D95-05B553476E2A}"/>
    <hyperlink ref="AF197" r:id="rId272" xr:uid="{E87A8D85-1DEB-4E77-A299-822D9CB068D2}"/>
    <hyperlink ref="AF198" r:id="rId273" xr:uid="{5E7C21F8-9E3C-47B8-AB72-AF12ACEB8ABE}"/>
    <hyperlink ref="AF199" r:id="rId274" xr:uid="{A8E3C805-F8DB-48E5-88D0-84702B5FF3C4}"/>
    <hyperlink ref="AF200" r:id="rId275" xr:uid="{F71DEBA6-463C-4A39-B381-F9DF14194AFE}"/>
    <hyperlink ref="AF201" r:id="rId276" xr:uid="{A2D445EB-D8A7-4339-86A9-19D5DADFB816}"/>
    <hyperlink ref="AF202" r:id="rId277" xr:uid="{5ED5E034-FF4A-4053-BDAA-3CE74AF1ECB8}"/>
    <hyperlink ref="AF203" r:id="rId278" xr:uid="{180EBBF8-555E-4E60-8AB8-44112D2733F9}"/>
    <hyperlink ref="AF204" r:id="rId279" xr:uid="{16ADAA91-3FF0-44EF-8A8B-FA162986A323}"/>
    <hyperlink ref="AF205" r:id="rId280" xr:uid="{77D152D9-40A2-4780-9F4E-35B21165768F}"/>
    <hyperlink ref="AF206" r:id="rId281" xr:uid="{E891F896-78CD-4915-9B4F-73975669D0E6}"/>
    <hyperlink ref="AF207" r:id="rId282" xr:uid="{F6BCF05A-8BE5-4021-8C6D-33F300136DBE}"/>
    <hyperlink ref="AF208" r:id="rId283" xr:uid="{1F38F21F-A3E6-44D6-88B3-63B1DA4D654C}"/>
    <hyperlink ref="AF209" r:id="rId284" xr:uid="{5AE7C734-9CFE-43CB-97E7-59E8A6B0B02A}"/>
    <hyperlink ref="AF210" r:id="rId285" xr:uid="{6AC300DA-1382-4AB3-A9AA-7FD0F2860169}"/>
    <hyperlink ref="AF211" r:id="rId286" xr:uid="{E5D60E9B-662B-48FF-863F-412B6612BC2E}"/>
    <hyperlink ref="AF212" r:id="rId287" xr:uid="{978DDD7B-E34A-4B32-B40C-C7587FC797B0}"/>
    <hyperlink ref="AF213" r:id="rId288" xr:uid="{10FC67E3-6802-42D7-AB04-895A8EE64B30}"/>
    <hyperlink ref="AF214" r:id="rId289" xr:uid="{37641904-9DB4-46EF-A3C5-215120D59DE0}"/>
    <hyperlink ref="AF215" r:id="rId290" xr:uid="{62B8B55B-F150-405F-9DD7-75108C92ABF9}"/>
    <hyperlink ref="AF216" r:id="rId291" xr:uid="{25665B2B-2F62-4240-AE0F-01C1CAB4C71F}"/>
    <hyperlink ref="AF217" r:id="rId292" xr:uid="{9D772229-BC09-4D52-86F0-B8A87293CFF6}"/>
    <hyperlink ref="AF218" r:id="rId293" xr:uid="{C22F00FF-D696-4D0F-8839-C3853CCB453A}"/>
    <hyperlink ref="AF219" r:id="rId294" xr:uid="{436EE7DF-B53B-4EBD-805E-8BEE28D6CE30}"/>
    <hyperlink ref="AF220" r:id="rId295" xr:uid="{08F950FE-3BFC-43B2-A9E5-274F1BB4B647}"/>
    <hyperlink ref="AF221" r:id="rId296" xr:uid="{D7D1CC10-51D1-4705-AF66-CF575A778D9A}"/>
    <hyperlink ref="AF222" r:id="rId297" xr:uid="{14F51BD5-9DBC-4783-A3C8-DA05B956DA5C}"/>
    <hyperlink ref="AF223" r:id="rId298" xr:uid="{66EE3198-96EA-4EF3-BED3-247BBEFF34F4}"/>
    <hyperlink ref="AF224" r:id="rId299" xr:uid="{9E099798-4C06-4A71-B642-7EA950209DF7}"/>
    <hyperlink ref="AF225" r:id="rId300" xr:uid="{BAF7D317-D6E5-4E15-AB45-F3C2FCD58FC2}"/>
    <hyperlink ref="AF226" r:id="rId301" xr:uid="{5B6E3B2C-E826-4922-80C7-32C26A13AF5C}"/>
    <hyperlink ref="AF227" r:id="rId302" xr:uid="{51E0BE62-CB1D-4F22-9220-662C70BC327F}"/>
    <hyperlink ref="AF228" r:id="rId303" xr:uid="{16509087-66CF-4CB0-977F-39035A41C733}"/>
    <hyperlink ref="AF229" r:id="rId304" xr:uid="{1961DC0B-E627-45F2-863E-EBED9C9CB28A}"/>
    <hyperlink ref="AF230" r:id="rId305" xr:uid="{F3713F01-C069-4823-92E2-8F6B6E920ABD}"/>
    <hyperlink ref="AF231" r:id="rId306" xr:uid="{CC9032F4-D831-4033-BCF4-028805C2F8AB}"/>
    <hyperlink ref="AF232" r:id="rId307" xr:uid="{977D7F99-4E79-43CC-885F-771A9A890E8C}"/>
    <hyperlink ref="AF233" r:id="rId308" xr:uid="{1D7CE0B4-FC86-452C-9DF4-FC92CB74BFF1}"/>
    <hyperlink ref="AF234" r:id="rId309" xr:uid="{7D1B84A6-22C9-410A-ADD2-2ED15BCB401A}"/>
    <hyperlink ref="AF235" r:id="rId310" xr:uid="{12734440-931D-42CC-95D8-6B4B5DDAAB55}"/>
    <hyperlink ref="AF236" r:id="rId311" xr:uid="{448AA383-154A-4EF1-B1AD-2B30021DD66E}"/>
    <hyperlink ref="AF237" r:id="rId312" xr:uid="{1D9FE24F-768D-4AFB-A637-61A9D045D264}"/>
    <hyperlink ref="AF238" r:id="rId313" xr:uid="{8C27F936-3BEF-40F3-B304-503640B6AE37}"/>
    <hyperlink ref="AF239" r:id="rId314" xr:uid="{ABDACB13-B8C7-4348-973F-2A831DB04EC5}"/>
    <hyperlink ref="AF240" r:id="rId315" xr:uid="{7C55AD15-4028-458A-A7E5-CB06615E5539}"/>
    <hyperlink ref="AF241" r:id="rId316" xr:uid="{E3E6D63A-21B4-49EA-BC2B-325AD4E297FE}"/>
    <hyperlink ref="AF242" r:id="rId317" xr:uid="{38FFBB55-23DD-4855-8123-BDBEB631F4D9}"/>
    <hyperlink ref="AF243" r:id="rId318" xr:uid="{B6D9A896-8C11-4AD8-8A91-0BC303980F6F}"/>
    <hyperlink ref="AF244" r:id="rId319" xr:uid="{E0135A5F-E198-499B-936C-2706CA2DBC77}"/>
    <hyperlink ref="AF245" r:id="rId320" xr:uid="{4D5F0308-82E3-43C8-96CF-E5AB6E36CE1B}"/>
    <hyperlink ref="AF246" r:id="rId321" xr:uid="{3956A097-FAC7-4540-823A-937EA2FC0CF2}"/>
    <hyperlink ref="AF247" r:id="rId322" xr:uid="{34105292-4D89-4320-AD0C-E9FD0F1BCB17}"/>
    <hyperlink ref="AF248" r:id="rId323" xr:uid="{13509575-F821-409C-AE50-216A322518BE}"/>
    <hyperlink ref="AF249" r:id="rId324" xr:uid="{8B2FD78B-1993-4DE7-BA86-F824AACD5F0D}"/>
    <hyperlink ref="AF250" r:id="rId325" xr:uid="{AF7D045A-D016-4EBC-BDE8-DC13D2D5E6B8}"/>
    <hyperlink ref="AF251" r:id="rId326" xr:uid="{5A58B206-008C-4B16-9E02-597C30C6A994}"/>
    <hyperlink ref="AF252" r:id="rId327" xr:uid="{5987119E-D63E-4AC0-AB87-398093CA307D}"/>
    <hyperlink ref="AF253" r:id="rId328" xr:uid="{E5A3433A-2118-49C0-8B92-EC8CEC26ED2E}"/>
    <hyperlink ref="AF254" r:id="rId329" xr:uid="{2A9BEB1B-E3E0-453C-920C-D7C97C6F2C2D}"/>
    <hyperlink ref="AF255" r:id="rId330" xr:uid="{28035AE4-EFB4-4016-8D74-101DC5B815BD}"/>
    <hyperlink ref="AF256" r:id="rId331" xr:uid="{5C2C7BE5-EDB9-45FA-BCB7-1A75BB7DD8C4}"/>
    <hyperlink ref="AF257" r:id="rId332" xr:uid="{A0DD074C-B1C1-478B-92BF-9200A2FAF23A}"/>
    <hyperlink ref="AF258" r:id="rId333" xr:uid="{0208C4E7-9F0D-4891-A501-5EC13010AB07}"/>
  </hyperlinks>
  <pageMargins left="0.7" right="0.7" top="0.75" bottom="0.75" header="0.3" footer="0.3"/>
  <pageSetup orientation="portrait" r:id="rId3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>
      <selection activeCell="C24" sqref="C24"/>
    </sheetView>
  </sheetViews>
  <sheetFormatPr baseColWidth="10" defaultColWidth="9.140625" defaultRowHeight="15" x14ac:dyDescent="0.25"/>
  <cols>
    <col min="1" max="1" width="33.5703125" bestFit="1" customWidth="1"/>
  </cols>
  <sheetData>
    <row r="1" spans="1:1" x14ac:dyDescent="0.25">
      <c r="A1" s="8" t="s">
        <v>94</v>
      </c>
    </row>
    <row r="2" spans="1:1" x14ac:dyDescent="0.25">
      <c r="A2" s="8" t="s">
        <v>95</v>
      </c>
    </row>
    <row r="3" spans="1:1" x14ac:dyDescent="0.25">
      <c r="A3" s="8" t="s">
        <v>96</v>
      </c>
    </row>
    <row r="4" spans="1:1" x14ac:dyDescent="0.25">
      <c r="A4" s="8" t="s">
        <v>97</v>
      </c>
    </row>
    <row r="5" spans="1:1" x14ac:dyDescent="0.25">
      <c r="A5" s="8" t="s">
        <v>98</v>
      </c>
    </row>
    <row r="6" spans="1:1" x14ac:dyDescent="0.25">
      <c r="A6" s="8" t="s">
        <v>99</v>
      </c>
    </row>
    <row r="7" spans="1:1" x14ac:dyDescent="0.25">
      <c r="A7" s="8" t="s">
        <v>100</v>
      </c>
    </row>
    <row r="8" spans="1:1" x14ac:dyDescent="0.25">
      <c r="A8" s="8" t="s">
        <v>101</v>
      </c>
    </row>
    <row r="9" spans="1:1" x14ac:dyDescent="0.25">
      <c r="A9" s="8" t="s">
        <v>102</v>
      </c>
    </row>
    <row r="10" spans="1:1" x14ac:dyDescent="0.25">
      <c r="A10" s="8" t="s">
        <v>103</v>
      </c>
    </row>
    <row r="11" spans="1:1" x14ac:dyDescent="0.25">
      <c r="A11" s="8" t="s">
        <v>104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1"/>
  <sheetViews>
    <sheetView workbookViewId="0">
      <selection activeCell="D15" sqref="D15"/>
    </sheetView>
  </sheetViews>
  <sheetFormatPr baseColWidth="10" defaultColWidth="9.140625" defaultRowHeight="15" x14ac:dyDescent="0.25"/>
  <cols>
    <col min="1" max="1" width="36" bestFit="1" customWidth="1"/>
  </cols>
  <sheetData>
    <row r="1" spans="1:1" x14ac:dyDescent="0.25">
      <c r="A1" s="8" t="s">
        <v>105</v>
      </c>
    </row>
    <row r="2" spans="1:1" x14ac:dyDescent="0.25">
      <c r="A2" s="8" t="s">
        <v>95</v>
      </c>
    </row>
    <row r="3" spans="1:1" x14ac:dyDescent="0.25">
      <c r="A3" s="8" t="s">
        <v>96</v>
      </c>
    </row>
    <row r="4" spans="1:1" x14ac:dyDescent="0.25">
      <c r="A4" s="8" t="s">
        <v>97</v>
      </c>
    </row>
    <row r="5" spans="1:1" x14ac:dyDescent="0.25">
      <c r="A5" s="8" t="s">
        <v>106</v>
      </c>
    </row>
    <row r="6" spans="1:1" x14ac:dyDescent="0.25">
      <c r="A6" s="8" t="s">
        <v>99</v>
      </c>
    </row>
    <row r="7" spans="1:1" x14ac:dyDescent="0.25">
      <c r="A7" s="8" t="s">
        <v>107</v>
      </c>
    </row>
    <row r="8" spans="1:1" x14ac:dyDescent="0.25">
      <c r="A8" s="8" t="s">
        <v>108</v>
      </c>
    </row>
    <row r="9" spans="1:1" x14ac:dyDescent="0.25">
      <c r="A9" s="8" t="s">
        <v>102</v>
      </c>
    </row>
    <row r="10" spans="1:1" x14ac:dyDescent="0.25">
      <c r="A10" s="8" t="s">
        <v>109</v>
      </c>
    </row>
    <row r="11" spans="1:1" x14ac:dyDescent="0.25">
      <c r="A11" s="8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F21" sqref="F21"/>
    </sheetView>
  </sheetViews>
  <sheetFormatPr baseColWidth="10" defaultColWidth="9.140625" defaultRowHeight="15" x14ac:dyDescent="0.25"/>
  <sheetData>
    <row r="1" spans="1:1" x14ac:dyDescent="0.25">
      <c r="A1" s="3" t="s">
        <v>110</v>
      </c>
    </row>
    <row r="2" spans="1:1" x14ac:dyDescent="0.25">
      <c r="A2" s="3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E18" sqref="E18"/>
    </sheetView>
  </sheetViews>
  <sheetFormatPr baseColWidth="10" defaultColWidth="9.140625" defaultRowHeight="15" x14ac:dyDescent="0.25"/>
  <cols>
    <col min="1" max="1" width="14.85546875" bestFit="1" customWidth="1"/>
  </cols>
  <sheetData>
    <row r="1" spans="1:1" x14ac:dyDescent="0.25">
      <c r="A1" s="3" t="s">
        <v>112</v>
      </c>
    </row>
    <row r="2" spans="1:1" x14ac:dyDescent="0.25">
      <c r="A2" s="3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E24" sqref="E24"/>
    </sheetView>
  </sheetViews>
  <sheetFormatPr baseColWidth="10" defaultColWidth="9.140625" defaultRowHeight="15" x14ac:dyDescent="0.25"/>
  <cols>
    <col min="1" max="1" width="12.7109375" bestFit="1" customWidth="1"/>
  </cols>
  <sheetData>
    <row r="1" spans="1:1" x14ac:dyDescent="0.25">
      <c r="A1" s="3" t="s">
        <v>114</v>
      </c>
    </row>
    <row r="2" spans="1:1" x14ac:dyDescent="0.25">
      <c r="A2" s="3" t="s">
        <v>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54"/>
  <sheetViews>
    <sheetView topLeftCell="A220" workbookViewId="0">
      <selection activeCell="C255" sqref="C255"/>
    </sheetView>
  </sheetViews>
  <sheetFormatPr baseColWidth="10" defaultColWidth="9.140625" defaultRowHeight="15" x14ac:dyDescent="0.25"/>
  <cols>
    <col min="1" max="1" width="4" bestFit="1" customWidth="1"/>
    <col min="2" max="2" width="40.42578125" customWidth="1"/>
    <col min="3" max="3" width="36.7109375" customWidth="1"/>
    <col min="4" max="4" width="35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45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 s="4">
        <v>1</v>
      </c>
      <c r="B4" s="4">
        <v>375001</v>
      </c>
      <c r="C4" s="4" t="s">
        <v>161</v>
      </c>
      <c r="D4" s="5">
        <f>'Reporte de Formatos'!AC8</f>
        <v>130</v>
      </c>
    </row>
    <row r="5" spans="1:4" x14ac:dyDescent="0.25">
      <c r="A5" s="4">
        <v>2</v>
      </c>
      <c r="B5" s="4">
        <v>375001</v>
      </c>
      <c r="C5" s="4" t="s">
        <v>161</v>
      </c>
      <c r="D5" s="5">
        <f>'Reporte de Formatos'!AC9</f>
        <v>350</v>
      </c>
    </row>
    <row r="6" spans="1:4" x14ac:dyDescent="0.25">
      <c r="A6" s="4">
        <v>3</v>
      </c>
      <c r="B6" s="4">
        <v>375001</v>
      </c>
      <c r="C6" s="4" t="s">
        <v>161</v>
      </c>
      <c r="D6" s="5">
        <f>'Reporte de Formatos'!AC10</f>
        <v>320</v>
      </c>
    </row>
    <row r="7" spans="1:4" x14ac:dyDescent="0.25">
      <c r="A7" s="4">
        <v>4</v>
      </c>
      <c r="B7" s="4">
        <v>375001</v>
      </c>
      <c r="C7" s="4" t="s">
        <v>161</v>
      </c>
      <c r="D7" s="5">
        <f>'Reporte de Formatos'!AC11</f>
        <v>100</v>
      </c>
    </row>
    <row r="8" spans="1:4" x14ac:dyDescent="0.25">
      <c r="A8" s="4">
        <v>5</v>
      </c>
      <c r="B8" s="4">
        <v>375001</v>
      </c>
      <c r="C8" s="4" t="s">
        <v>161</v>
      </c>
      <c r="D8" s="5">
        <f>'Reporte de Formatos'!AC12</f>
        <v>340</v>
      </c>
    </row>
    <row r="9" spans="1:4" x14ac:dyDescent="0.25">
      <c r="A9" s="4">
        <v>6</v>
      </c>
      <c r="B9" s="4">
        <v>375001</v>
      </c>
      <c r="C9" s="4" t="s">
        <v>161</v>
      </c>
      <c r="D9" s="5">
        <f>'Reporte de Formatos'!AC13</f>
        <v>130</v>
      </c>
    </row>
    <row r="10" spans="1:4" x14ac:dyDescent="0.25">
      <c r="A10" s="4">
        <v>7</v>
      </c>
      <c r="B10" s="4">
        <v>375001</v>
      </c>
      <c r="C10" s="4" t="s">
        <v>161</v>
      </c>
      <c r="D10" s="5">
        <f>'Reporte de Formatos'!AC14</f>
        <v>140</v>
      </c>
    </row>
    <row r="11" spans="1:4" x14ac:dyDescent="0.25">
      <c r="A11" s="4">
        <v>8</v>
      </c>
      <c r="B11" s="4">
        <v>375001</v>
      </c>
      <c r="C11" s="4" t="s">
        <v>161</v>
      </c>
      <c r="D11" s="5">
        <f>'Reporte de Formatos'!AC15</f>
        <v>130</v>
      </c>
    </row>
    <row r="12" spans="1:4" x14ac:dyDescent="0.25">
      <c r="A12" s="4">
        <v>9</v>
      </c>
      <c r="B12" s="4">
        <v>375001</v>
      </c>
      <c r="C12" s="4" t="s">
        <v>161</v>
      </c>
      <c r="D12" s="5">
        <f>'Reporte de Formatos'!AC16</f>
        <v>130</v>
      </c>
    </row>
    <row r="13" spans="1:4" x14ac:dyDescent="0.25">
      <c r="A13" s="4">
        <v>10</v>
      </c>
      <c r="B13" s="4">
        <v>375001</v>
      </c>
      <c r="C13" s="4" t="s">
        <v>161</v>
      </c>
      <c r="D13" s="5">
        <f>'Reporte de Formatos'!AC17</f>
        <v>140</v>
      </c>
    </row>
    <row r="14" spans="1:4" x14ac:dyDescent="0.25">
      <c r="A14" s="4">
        <v>11</v>
      </c>
      <c r="B14" s="4">
        <v>375001</v>
      </c>
      <c r="C14" s="4" t="s">
        <v>161</v>
      </c>
      <c r="D14" s="5">
        <f>'Reporte de Formatos'!AC18</f>
        <v>120</v>
      </c>
    </row>
    <row r="15" spans="1:4" x14ac:dyDescent="0.25">
      <c r="A15" s="4">
        <v>12</v>
      </c>
      <c r="B15" s="4">
        <v>375001</v>
      </c>
      <c r="C15" s="4" t="s">
        <v>161</v>
      </c>
      <c r="D15" s="5">
        <f>'Reporte de Formatos'!AC19</f>
        <v>350</v>
      </c>
    </row>
    <row r="16" spans="1:4" x14ac:dyDescent="0.25">
      <c r="A16" s="4">
        <v>13</v>
      </c>
      <c r="B16" s="4">
        <v>375001</v>
      </c>
      <c r="C16" s="4" t="s">
        <v>161</v>
      </c>
      <c r="D16" s="5">
        <f>'Reporte de Formatos'!AC20</f>
        <v>320</v>
      </c>
    </row>
    <row r="17" spans="1:4" x14ac:dyDescent="0.25">
      <c r="A17" s="4">
        <v>14</v>
      </c>
      <c r="B17" s="4">
        <v>375001</v>
      </c>
      <c r="C17" s="4" t="s">
        <v>161</v>
      </c>
      <c r="D17" s="5">
        <f>'Reporte de Formatos'!AC21</f>
        <v>330</v>
      </c>
    </row>
    <row r="18" spans="1:4" x14ac:dyDescent="0.25">
      <c r="A18" s="4">
        <v>15</v>
      </c>
      <c r="B18" s="4">
        <v>375001</v>
      </c>
      <c r="C18" s="4" t="s">
        <v>161</v>
      </c>
      <c r="D18" s="5">
        <f>'Reporte de Formatos'!AC22</f>
        <v>630</v>
      </c>
    </row>
    <row r="19" spans="1:4" x14ac:dyDescent="0.25">
      <c r="A19" s="4">
        <v>16</v>
      </c>
      <c r="B19" s="4">
        <v>375001</v>
      </c>
      <c r="C19" s="4" t="s">
        <v>161</v>
      </c>
      <c r="D19" s="5">
        <f>'Reporte de Formatos'!AC23</f>
        <v>312</v>
      </c>
    </row>
    <row r="20" spans="1:4" x14ac:dyDescent="0.25">
      <c r="A20" s="4">
        <v>17</v>
      </c>
      <c r="B20" s="4">
        <v>375001</v>
      </c>
      <c r="C20" s="4" t="s">
        <v>161</v>
      </c>
      <c r="D20" s="5">
        <f>'Reporte de Formatos'!AC24</f>
        <v>350</v>
      </c>
    </row>
    <row r="21" spans="1:4" x14ac:dyDescent="0.25">
      <c r="A21" s="4">
        <v>18</v>
      </c>
      <c r="B21" s="4">
        <v>375001</v>
      </c>
      <c r="C21" s="4" t="s">
        <v>161</v>
      </c>
      <c r="D21" s="5">
        <f>'Reporte de Formatos'!AC25</f>
        <v>1022</v>
      </c>
    </row>
    <row r="22" spans="1:4" x14ac:dyDescent="0.25">
      <c r="A22" s="4">
        <v>19</v>
      </c>
      <c r="B22" s="4">
        <v>375001</v>
      </c>
      <c r="C22" s="4" t="s">
        <v>161</v>
      </c>
      <c r="D22" s="5">
        <f>'Reporte de Formatos'!AC26</f>
        <v>320</v>
      </c>
    </row>
    <row r="23" spans="1:4" x14ac:dyDescent="0.25">
      <c r="A23" s="4">
        <v>20</v>
      </c>
      <c r="B23" s="4">
        <v>375001</v>
      </c>
      <c r="C23" s="4" t="s">
        <v>161</v>
      </c>
      <c r="D23" s="5">
        <f>'Reporte de Formatos'!AC27</f>
        <v>320</v>
      </c>
    </row>
    <row r="24" spans="1:4" x14ac:dyDescent="0.25">
      <c r="A24" s="4">
        <v>21</v>
      </c>
      <c r="B24" s="4">
        <v>375001</v>
      </c>
      <c r="C24" s="4" t="s">
        <v>161</v>
      </c>
      <c r="D24" s="5">
        <f>'Reporte de Formatos'!AC28</f>
        <v>360</v>
      </c>
    </row>
    <row r="25" spans="1:4" x14ac:dyDescent="0.25">
      <c r="A25" s="4">
        <v>22</v>
      </c>
      <c r="B25" s="4">
        <v>375001</v>
      </c>
      <c r="C25" s="4" t="s">
        <v>161</v>
      </c>
      <c r="D25" s="5">
        <f>'Reporte de Formatos'!AC29</f>
        <v>320</v>
      </c>
    </row>
    <row r="26" spans="1:4" x14ac:dyDescent="0.25">
      <c r="A26" s="4">
        <v>23</v>
      </c>
      <c r="B26" s="4">
        <v>375001</v>
      </c>
      <c r="C26" s="4" t="s">
        <v>161</v>
      </c>
      <c r="D26" s="5">
        <f>'Reporte de Formatos'!AC30</f>
        <v>360</v>
      </c>
    </row>
    <row r="27" spans="1:4" x14ac:dyDescent="0.25">
      <c r="A27" s="4">
        <v>24</v>
      </c>
      <c r="B27" s="4">
        <v>375001</v>
      </c>
      <c r="C27" s="4" t="s">
        <v>161</v>
      </c>
      <c r="D27" s="5">
        <f>'Reporte de Formatos'!AC31</f>
        <v>122</v>
      </c>
    </row>
    <row r="28" spans="1:4" x14ac:dyDescent="0.25">
      <c r="A28" s="4">
        <v>25</v>
      </c>
      <c r="B28" s="4">
        <v>375001</v>
      </c>
      <c r="C28" s="4" t="s">
        <v>161</v>
      </c>
      <c r="D28" s="5">
        <f>'Reporte de Formatos'!AC32</f>
        <v>130</v>
      </c>
    </row>
    <row r="29" spans="1:4" x14ac:dyDescent="0.25">
      <c r="A29" s="4">
        <v>26</v>
      </c>
      <c r="B29" s="4">
        <v>375001</v>
      </c>
      <c r="C29" s="4" t="s">
        <v>161</v>
      </c>
      <c r="D29" s="5">
        <f>'Reporte de Formatos'!AC33</f>
        <v>560</v>
      </c>
    </row>
    <row r="30" spans="1:4" x14ac:dyDescent="0.25">
      <c r="A30" s="4">
        <v>27</v>
      </c>
      <c r="B30" s="4">
        <v>375001</v>
      </c>
      <c r="C30" s="4" t="s">
        <v>161</v>
      </c>
      <c r="D30" s="5">
        <f>'Reporte de Formatos'!AC34</f>
        <v>681.02</v>
      </c>
    </row>
    <row r="31" spans="1:4" x14ac:dyDescent="0.25">
      <c r="A31" s="4">
        <v>28</v>
      </c>
      <c r="B31" s="4">
        <v>375001</v>
      </c>
      <c r="C31" s="4" t="s">
        <v>161</v>
      </c>
      <c r="D31" s="5">
        <f>'Reporte de Formatos'!AC35</f>
        <v>330</v>
      </c>
    </row>
    <row r="32" spans="1:4" x14ac:dyDescent="0.25">
      <c r="A32" s="4">
        <v>29</v>
      </c>
      <c r="B32" s="4">
        <v>375001</v>
      </c>
      <c r="C32" s="4" t="s">
        <v>161</v>
      </c>
      <c r="D32" s="5">
        <f>'Reporte de Formatos'!AC36</f>
        <v>560</v>
      </c>
    </row>
    <row r="33" spans="1:4" x14ac:dyDescent="0.25">
      <c r="A33" s="4">
        <v>30</v>
      </c>
      <c r="B33" s="4">
        <v>375001</v>
      </c>
      <c r="C33" s="4" t="s">
        <v>161</v>
      </c>
      <c r="D33" s="5">
        <f>'Reporte de Formatos'!AC37</f>
        <v>120</v>
      </c>
    </row>
    <row r="34" spans="1:4" x14ac:dyDescent="0.25">
      <c r="A34" s="4">
        <v>31</v>
      </c>
      <c r="B34" s="4">
        <v>375001</v>
      </c>
      <c r="C34" s="4" t="s">
        <v>161</v>
      </c>
      <c r="D34" s="5">
        <f>'Reporte de Formatos'!AC38</f>
        <v>320</v>
      </c>
    </row>
    <row r="35" spans="1:4" x14ac:dyDescent="0.25">
      <c r="A35" s="4">
        <v>32</v>
      </c>
      <c r="B35" s="4">
        <v>375001</v>
      </c>
      <c r="C35" s="4" t="s">
        <v>161</v>
      </c>
      <c r="D35" s="5">
        <f>'Reporte de Formatos'!AC39</f>
        <v>320</v>
      </c>
    </row>
    <row r="36" spans="1:4" x14ac:dyDescent="0.25">
      <c r="A36" s="4">
        <v>33</v>
      </c>
      <c r="B36" s="4">
        <v>375001</v>
      </c>
      <c r="C36" s="4" t="s">
        <v>161</v>
      </c>
      <c r="D36" s="5">
        <f>'Reporte de Formatos'!AC40</f>
        <v>130</v>
      </c>
    </row>
    <row r="37" spans="1:4" x14ac:dyDescent="0.25">
      <c r="A37" s="4">
        <v>34</v>
      </c>
      <c r="B37" s="4">
        <v>375001</v>
      </c>
      <c r="C37" s="4" t="s">
        <v>161</v>
      </c>
      <c r="D37" s="5">
        <f>'Reporte de Formatos'!AC41</f>
        <v>306</v>
      </c>
    </row>
    <row r="38" spans="1:4" x14ac:dyDescent="0.25">
      <c r="A38" s="4">
        <v>35</v>
      </c>
      <c r="B38" s="4">
        <v>375001</v>
      </c>
      <c r="C38" s="4" t="s">
        <v>161</v>
      </c>
      <c r="D38" s="5">
        <f>'Reporte de Formatos'!AC42</f>
        <v>784</v>
      </c>
    </row>
    <row r="39" spans="1:4" x14ac:dyDescent="0.25">
      <c r="A39" s="4">
        <v>36</v>
      </c>
      <c r="B39" s="4">
        <v>375001</v>
      </c>
      <c r="C39" s="4" t="s">
        <v>161</v>
      </c>
      <c r="D39" s="5">
        <f>'Reporte de Formatos'!AC43</f>
        <v>140</v>
      </c>
    </row>
    <row r="40" spans="1:4" x14ac:dyDescent="0.25">
      <c r="A40" s="4">
        <v>37</v>
      </c>
      <c r="B40" s="4">
        <v>375001</v>
      </c>
      <c r="C40" s="4" t="s">
        <v>161</v>
      </c>
      <c r="D40" s="5">
        <f>'Reporte de Formatos'!AC44</f>
        <v>130</v>
      </c>
    </row>
    <row r="41" spans="1:4" x14ac:dyDescent="0.25">
      <c r="A41" s="4">
        <v>38</v>
      </c>
      <c r="B41" s="4">
        <v>375001</v>
      </c>
      <c r="C41" s="4" t="s">
        <v>161</v>
      </c>
      <c r="D41" s="5">
        <f>'Reporte de Formatos'!AC45</f>
        <v>130</v>
      </c>
    </row>
    <row r="42" spans="1:4" x14ac:dyDescent="0.25">
      <c r="A42" s="4">
        <v>39</v>
      </c>
      <c r="B42" s="4">
        <v>375001</v>
      </c>
      <c r="C42" s="4" t="s">
        <v>161</v>
      </c>
      <c r="D42" s="5">
        <f>'Reporte de Formatos'!AC46</f>
        <v>780</v>
      </c>
    </row>
    <row r="43" spans="1:4" x14ac:dyDescent="0.25">
      <c r="A43" s="4">
        <v>40</v>
      </c>
      <c r="B43" s="4">
        <v>375001</v>
      </c>
      <c r="C43" s="4" t="s">
        <v>161</v>
      </c>
      <c r="D43" s="5">
        <f>'Reporte de Formatos'!AC47</f>
        <v>320</v>
      </c>
    </row>
    <row r="44" spans="1:4" x14ac:dyDescent="0.25">
      <c r="A44" s="4">
        <v>41</v>
      </c>
      <c r="B44" s="4">
        <v>375001</v>
      </c>
      <c r="C44" s="4" t="s">
        <v>161</v>
      </c>
      <c r="D44" s="5">
        <f>'Reporte de Formatos'!AC48</f>
        <v>100</v>
      </c>
    </row>
    <row r="45" spans="1:4" x14ac:dyDescent="0.25">
      <c r="A45" s="4">
        <v>42</v>
      </c>
      <c r="B45" s="4">
        <v>375001</v>
      </c>
      <c r="C45" s="4" t="s">
        <v>161</v>
      </c>
      <c r="D45" s="5">
        <f>'Reporte de Formatos'!AC49</f>
        <v>320</v>
      </c>
    </row>
    <row r="46" spans="1:4" x14ac:dyDescent="0.25">
      <c r="A46" s="4">
        <v>43</v>
      </c>
      <c r="B46" s="4">
        <v>375001</v>
      </c>
      <c r="C46" s="4" t="s">
        <v>161</v>
      </c>
      <c r="D46" s="5">
        <f>'Reporte de Formatos'!AC50</f>
        <v>320</v>
      </c>
    </row>
    <row r="47" spans="1:4" x14ac:dyDescent="0.25">
      <c r="A47" s="4">
        <v>44</v>
      </c>
      <c r="B47" s="4">
        <v>375001</v>
      </c>
      <c r="C47" s="4" t="s">
        <v>161</v>
      </c>
      <c r="D47" s="5">
        <f>'Reporte de Formatos'!AC51</f>
        <v>130</v>
      </c>
    </row>
    <row r="48" spans="1:4" x14ac:dyDescent="0.25">
      <c r="A48" s="4">
        <v>45</v>
      </c>
      <c r="B48" s="4">
        <v>375001</v>
      </c>
      <c r="C48" s="4" t="s">
        <v>161</v>
      </c>
      <c r="D48" s="5">
        <f>'Reporte de Formatos'!AC52</f>
        <v>200</v>
      </c>
    </row>
    <row r="49" spans="1:4" x14ac:dyDescent="0.25">
      <c r="A49" s="4">
        <v>46</v>
      </c>
      <c r="B49" s="4">
        <v>375001</v>
      </c>
      <c r="C49" s="4" t="s">
        <v>161</v>
      </c>
      <c r="D49" s="5">
        <f>'Reporte de Formatos'!AC53</f>
        <v>120</v>
      </c>
    </row>
    <row r="50" spans="1:4" x14ac:dyDescent="0.25">
      <c r="A50" s="4">
        <v>47</v>
      </c>
      <c r="B50" s="4">
        <v>375001</v>
      </c>
      <c r="C50" s="4" t="s">
        <v>161</v>
      </c>
      <c r="D50" s="5">
        <f>'Reporte de Formatos'!AC54</f>
        <v>110</v>
      </c>
    </row>
    <row r="51" spans="1:4" x14ac:dyDescent="0.25">
      <c r="A51" s="4">
        <v>48</v>
      </c>
      <c r="B51" s="4">
        <v>375001</v>
      </c>
      <c r="C51" s="4" t="s">
        <v>161</v>
      </c>
      <c r="D51" s="5">
        <f>'Reporte de Formatos'!AC55</f>
        <v>330</v>
      </c>
    </row>
    <row r="52" spans="1:4" x14ac:dyDescent="0.25">
      <c r="A52" s="4">
        <v>49</v>
      </c>
      <c r="B52" s="4">
        <v>375001</v>
      </c>
      <c r="C52" s="4" t="s">
        <v>161</v>
      </c>
      <c r="D52" s="5">
        <f>'Reporte de Formatos'!AC56</f>
        <v>330</v>
      </c>
    </row>
    <row r="53" spans="1:4" x14ac:dyDescent="0.25">
      <c r="A53" s="4">
        <v>50</v>
      </c>
      <c r="B53" s="4">
        <v>375001</v>
      </c>
      <c r="C53" s="4" t="s">
        <v>161</v>
      </c>
      <c r="D53" s="5">
        <f>'Reporte de Formatos'!AC57</f>
        <v>320</v>
      </c>
    </row>
    <row r="54" spans="1:4" x14ac:dyDescent="0.25">
      <c r="A54" s="4">
        <v>51</v>
      </c>
      <c r="B54" s="4">
        <v>375001</v>
      </c>
      <c r="C54" s="4" t="s">
        <v>161</v>
      </c>
      <c r="D54" s="5">
        <f>'Reporte de Formatos'!AC58</f>
        <v>220</v>
      </c>
    </row>
    <row r="55" spans="1:4" x14ac:dyDescent="0.25">
      <c r="A55" s="4">
        <v>52</v>
      </c>
      <c r="B55" s="4">
        <v>375001</v>
      </c>
      <c r="C55" s="4" t="s">
        <v>161</v>
      </c>
      <c r="D55" s="5">
        <f>'Reporte de Formatos'!AC59</f>
        <v>320</v>
      </c>
    </row>
    <row r="56" spans="1:4" x14ac:dyDescent="0.25">
      <c r="A56" s="4">
        <v>53</v>
      </c>
      <c r="B56" s="4">
        <v>375001</v>
      </c>
      <c r="C56" s="4" t="s">
        <v>161</v>
      </c>
      <c r="D56" s="5">
        <f>'Reporte de Formatos'!AC60</f>
        <v>130</v>
      </c>
    </row>
    <row r="57" spans="1:4" x14ac:dyDescent="0.25">
      <c r="A57" s="4">
        <v>54</v>
      </c>
      <c r="B57" s="4">
        <v>375001</v>
      </c>
      <c r="C57" s="4" t="s">
        <v>161</v>
      </c>
      <c r="D57" s="5">
        <f>'Reporte de Formatos'!AC61</f>
        <v>320</v>
      </c>
    </row>
    <row r="58" spans="1:4" x14ac:dyDescent="0.25">
      <c r="A58" s="4">
        <v>55</v>
      </c>
      <c r="B58" s="4">
        <v>375001</v>
      </c>
      <c r="C58" s="4" t="s">
        <v>161</v>
      </c>
      <c r="D58" s="5">
        <f>'Reporte de Formatos'!AC62</f>
        <v>200</v>
      </c>
    </row>
    <row r="59" spans="1:4" x14ac:dyDescent="0.25">
      <c r="A59" s="4">
        <v>56</v>
      </c>
      <c r="B59" s="4">
        <v>375001</v>
      </c>
      <c r="C59" s="4" t="s">
        <v>161</v>
      </c>
      <c r="D59" s="5">
        <f>'Reporte de Formatos'!AC63</f>
        <v>712</v>
      </c>
    </row>
    <row r="60" spans="1:4" x14ac:dyDescent="0.25">
      <c r="A60" s="4">
        <v>57</v>
      </c>
      <c r="B60" s="4">
        <v>375001</v>
      </c>
      <c r="C60" s="4" t="s">
        <v>161</v>
      </c>
      <c r="D60" s="5">
        <f>'Reporte de Formatos'!AC64</f>
        <v>320</v>
      </c>
    </row>
    <row r="61" spans="1:4" x14ac:dyDescent="0.25">
      <c r="A61" s="4">
        <v>58</v>
      </c>
      <c r="B61" s="4">
        <v>375001</v>
      </c>
      <c r="C61" s="4" t="s">
        <v>161</v>
      </c>
      <c r="D61" s="5">
        <f>'Reporte de Formatos'!AC65</f>
        <v>320</v>
      </c>
    </row>
    <row r="62" spans="1:4" x14ac:dyDescent="0.25">
      <c r="A62" s="4">
        <v>59</v>
      </c>
      <c r="B62" s="4">
        <v>375001</v>
      </c>
      <c r="C62" s="4" t="s">
        <v>161</v>
      </c>
      <c r="D62" s="5">
        <f>'Reporte de Formatos'!AC66</f>
        <v>320</v>
      </c>
    </row>
    <row r="63" spans="1:4" x14ac:dyDescent="0.25">
      <c r="A63" s="4">
        <v>60</v>
      </c>
      <c r="B63" s="4">
        <v>375001</v>
      </c>
      <c r="C63" s="4" t="s">
        <v>161</v>
      </c>
      <c r="D63" s="5">
        <f>'Reporte de Formatos'!AC67</f>
        <v>320</v>
      </c>
    </row>
    <row r="64" spans="1:4" x14ac:dyDescent="0.25">
      <c r="A64" s="4">
        <v>61</v>
      </c>
      <c r="B64" s="4">
        <v>375001</v>
      </c>
      <c r="C64" s="4" t="s">
        <v>161</v>
      </c>
      <c r="D64" s="5">
        <f>'Reporte de Formatos'!AC68</f>
        <v>100</v>
      </c>
    </row>
    <row r="65" spans="1:4" x14ac:dyDescent="0.25">
      <c r="A65" s="4">
        <v>62</v>
      </c>
      <c r="B65" s="4">
        <v>375001</v>
      </c>
      <c r="C65" s="4" t="s">
        <v>161</v>
      </c>
      <c r="D65" s="5">
        <f>'Reporte de Formatos'!AC69</f>
        <v>320</v>
      </c>
    </row>
    <row r="66" spans="1:4" x14ac:dyDescent="0.25">
      <c r="A66" s="4">
        <v>63</v>
      </c>
      <c r="B66" s="4">
        <v>375001</v>
      </c>
      <c r="C66" s="4" t="s">
        <v>161</v>
      </c>
      <c r="D66" s="5">
        <f>'Reporte de Formatos'!AC70</f>
        <v>320</v>
      </c>
    </row>
    <row r="67" spans="1:4" x14ac:dyDescent="0.25">
      <c r="A67" s="4">
        <v>64</v>
      </c>
      <c r="B67" s="4">
        <v>375001</v>
      </c>
      <c r="C67" s="4" t="s">
        <v>161</v>
      </c>
      <c r="D67" s="5">
        <f>'Reporte de Formatos'!AC71</f>
        <v>330</v>
      </c>
    </row>
    <row r="68" spans="1:4" x14ac:dyDescent="0.25">
      <c r="A68" s="4">
        <v>65</v>
      </c>
      <c r="B68" s="4">
        <v>375001</v>
      </c>
      <c r="C68" s="4" t="s">
        <v>161</v>
      </c>
      <c r="D68" s="5">
        <f>'Reporte de Formatos'!AC72</f>
        <v>330</v>
      </c>
    </row>
    <row r="69" spans="1:4" x14ac:dyDescent="0.25">
      <c r="A69" s="4">
        <v>66</v>
      </c>
      <c r="B69" s="4">
        <v>375001</v>
      </c>
      <c r="C69" s="4" t="s">
        <v>161</v>
      </c>
      <c r="D69" s="5">
        <f>'Reporte de Formatos'!AC73</f>
        <v>120</v>
      </c>
    </row>
    <row r="70" spans="1:4" x14ac:dyDescent="0.25">
      <c r="A70" s="4">
        <v>67</v>
      </c>
      <c r="B70" s="4">
        <v>375001</v>
      </c>
      <c r="C70" s="4" t="s">
        <v>161</v>
      </c>
      <c r="D70" s="5">
        <f>'Reporte de Formatos'!AC74</f>
        <v>320</v>
      </c>
    </row>
    <row r="71" spans="1:4" x14ac:dyDescent="0.25">
      <c r="A71" s="4">
        <v>68</v>
      </c>
      <c r="B71" s="4">
        <v>375001</v>
      </c>
      <c r="C71" s="4" t="s">
        <v>161</v>
      </c>
      <c r="D71" s="5">
        <f>'Reporte de Formatos'!AC75</f>
        <v>120</v>
      </c>
    </row>
    <row r="72" spans="1:4" x14ac:dyDescent="0.25">
      <c r="A72" s="4">
        <v>69</v>
      </c>
      <c r="B72" s="4">
        <v>375001</v>
      </c>
      <c r="C72" s="4" t="s">
        <v>161</v>
      </c>
      <c r="D72" s="5">
        <f>'Reporte de Formatos'!AC76</f>
        <v>120</v>
      </c>
    </row>
    <row r="73" spans="1:4" x14ac:dyDescent="0.25">
      <c r="A73" s="4">
        <v>70</v>
      </c>
      <c r="B73" s="4">
        <v>375001</v>
      </c>
      <c r="C73" s="4" t="s">
        <v>161</v>
      </c>
      <c r="D73" s="5">
        <f>'Reporte de Formatos'!AC77</f>
        <v>120</v>
      </c>
    </row>
    <row r="74" spans="1:4" x14ac:dyDescent="0.25">
      <c r="A74" s="4">
        <v>71</v>
      </c>
      <c r="B74" s="4">
        <v>375001</v>
      </c>
      <c r="C74" s="4" t="s">
        <v>161</v>
      </c>
      <c r="D74" s="5">
        <f>'Reporte de Formatos'!AC78</f>
        <v>130</v>
      </c>
    </row>
    <row r="75" spans="1:4" x14ac:dyDescent="0.25">
      <c r="A75" s="4">
        <v>72</v>
      </c>
      <c r="B75" s="4">
        <v>375001</v>
      </c>
      <c r="C75" s="4" t="s">
        <v>161</v>
      </c>
      <c r="D75" s="5">
        <f>'Reporte de Formatos'!AC79</f>
        <v>103</v>
      </c>
    </row>
    <row r="76" spans="1:4" x14ac:dyDescent="0.25">
      <c r="A76" s="4">
        <v>73</v>
      </c>
      <c r="B76" s="4">
        <v>375001</v>
      </c>
      <c r="C76" s="4" t="s">
        <v>161</v>
      </c>
      <c r="D76" s="5">
        <f>'Reporte de Formatos'!AC80</f>
        <v>248</v>
      </c>
    </row>
    <row r="77" spans="1:4" x14ac:dyDescent="0.25">
      <c r="A77" s="4">
        <v>74</v>
      </c>
      <c r="B77" s="4">
        <v>375001</v>
      </c>
      <c r="C77" s="4" t="s">
        <v>161</v>
      </c>
      <c r="D77" s="5">
        <f>'Reporte de Formatos'!AC81</f>
        <v>130</v>
      </c>
    </row>
    <row r="78" spans="1:4" x14ac:dyDescent="0.25">
      <c r="A78" s="4">
        <v>75</v>
      </c>
      <c r="B78" s="4">
        <v>375001</v>
      </c>
      <c r="C78" s="4" t="s">
        <v>161</v>
      </c>
      <c r="D78" s="5">
        <f>'Reporte de Formatos'!AC82</f>
        <v>134</v>
      </c>
    </row>
    <row r="79" spans="1:4" x14ac:dyDescent="0.25">
      <c r="A79" s="4">
        <v>76</v>
      </c>
      <c r="B79" s="4">
        <v>375001</v>
      </c>
      <c r="C79" s="4" t="s">
        <v>161</v>
      </c>
      <c r="D79" s="5">
        <f>'Reporte de Formatos'!AC83</f>
        <v>330</v>
      </c>
    </row>
    <row r="80" spans="1:4" x14ac:dyDescent="0.25">
      <c r="A80" s="4">
        <v>77</v>
      </c>
      <c r="B80" s="4">
        <v>375001</v>
      </c>
      <c r="C80" s="4" t="s">
        <v>161</v>
      </c>
      <c r="D80" s="5">
        <f>'Reporte de Formatos'!AC84</f>
        <v>1300</v>
      </c>
    </row>
    <row r="81" spans="1:4" x14ac:dyDescent="0.25">
      <c r="A81" s="4">
        <v>78</v>
      </c>
      <c r="B81" s="4">
        <v>375001</v>
      </c>
      <c r="C81" s="4" t="s">
        <v>161</v>
      </c>
      <c r="D81" s="5">
        <f>'Reporte de Formatos'!AC85</f>
        <v>1300</v>
      </c>
    </row>
    <row r="82" spans="1:4" x14ac:dyDescent="0.25">
      <c r="A82" s="4">
        <v>79</v>
      </c>
      <c r="B82" s="4">
        <v>375001</v>
      </c>
      <c r="C82" s="4" t="s">
        <v>161</v>
      </c>
      <c r="D82" s="5">
        <f>'Reporte de Formatos'!AC86</f>
        <v>320</v>
      </c>
    </row>
    <row r="83" spans="1:4" x14ac:dyDescent="0.25">
      <c r="A83" s="4">
        <v>80</v>
      </c>
      <c r="B83" s="4">
        <v>375001</v>
      </c>
      <c r="C83" s="4" t="s">
        <v>161</v>
      </c>
      <c r="D83" s="5">
        <f>'Reporte de Formatos'!AC87</f>
        <v>350</v>
      </c>
    </row>
    <row r="84" spans="1:4" x14ac:dyDescent="0.25">
      <c r="A84" s="4">
        <v>81</v>
      </c>
      <c r="B84" s="4">
        <v>375001</v>
      </c>
      <c r="C84" s="4" t="s">
        <v>161</v>
      </c>
      <c r="D84" s="5">
        <f>'Reporte de Formatos'!AC88</f>
        <v>130</v>
      </c>
    </row>
    <row r="85" spans="1:4" x14ac:dyDescent="0.25">
      <c r="A85" s="4">
        <v>82</v>
      </c>
      <c r="B85" s="4">
        <v>375001</v>
      </c>
      <c r="C85" s="4" t="s">
        <v>161</v>
      </c>
      <c r="D85" s="5">
        <f>'Reporte de Formatos'!AC89</f>
        <v>235</v>
      </c>
    </row>
    <row r="86" spans="1:4" x14ac:dyDescent="0.25">
      <c r="A86" s="4">
        <v>83</v>
      </c>
      <c r="B86" s="4">
        <v>375001</v>
      </c>
      <c r="C86" s="4" t="s">
        <v>161</v>
      </c>
      <c r="D86" s="5">
        <f>'Reporte de Formatos'!AC90</f>
        <v>890</v>
      </c>
    </row>
    <row r="87" spans="1:4" x14ac:dyDescent="0.25">
      <c r="A87" s="4">
        <v>84</v>
      </c>
      <c r="B87" s="4">
        <v>375001</v>
      </c>
      <c r="C87" s="4" t="s">
        <v>161</v>
      </c>
      <c r="D87" s="5">
        <f>'Reporte de Formatos'!AC91</f>
        <v>830</v>
      </c>
    </row>
    <row r="88" spans="1:4" x14ac:dyDescent="0.25">
      <c r="A88" s="4">
        <v>85</v>
      </c>
      <c r="B88" s="4">
        <v>375001</v>
      </c>
      <c r="C88" s="4" t="s">
        <v>161</v>
      </c>
      <c r="D88" s="5">
        <f>'Reporte de Formatos'!AC92</f>
        <v>830</v>
      </c>
    </row>
    <row r="89" spans="1:4" x14ac:dyDescent="0.25">
      <c r="A89" s="4">
        <v>86</v>
      </c>
      <c r="B89" s="4">
        <v>375001</v>
      </c>
      <c r="C89" s="4" t="s">
        <v>161</v>
      </c>
      <c r="D89" s="5">
        <f>'Reporte de Formatos'!AC93</f>
        <v>130</v>
      </c>
    </row>
    <row r="90" spans="1:4" x14ac:dyDescent="0.25">
      <c r="A90" s="4">
        <v>87</v>
      </c>
      <c r="B90" s="4">
        <v>375001</v>
      </c>
      <c r="C90" s="4" t="s">
        <v>161</v>
      </c>
      <c r="D90" s="5">
        <f>'Reporte de Formatos'!AC94</f>
        <v>130</v>
      </c>
    </row>
    <row r="91" spans="1:4" x14ac:dyDescent="0.25">
      <c r="A91" s="4">
        <v>88</v>
      </c>
      <c r="B91" s="4">
        <v>375001</v>
      </c>
      <c r="C91" s="4" t="s">
        <v>161</v>
      </c>
      <c r="D91" s="5">
        <f>'Reporte de Formatos'!AC95</f>
        <v>370</v>
      </c>
    </row>
    <row r="92" spans="1:4" x14ac:dyDescent="0.25">
      <c r="A92" s="4">
        <v>89</v>
      </c>
      <c r="B92" s="4">
        <v>375001</v>
      </c>
      <c r="C92" s="4" t="s">
        <v>161</v>
      </c>
      <c r="D92" s="5">
        <f>'Reporte de Formatos'!AC96</f>
        <v>130</v>
      </c>
    </row>
    <row r="93" spans="1:4" x14ac:dyDescent="0.25">
      <c r="A93" s="4">
        <v>90</v>
      </c>
      <c r="B93" s="4">
        <v>375001</v>
      </c>
      <c r="C93" s="4" t="s">
        <v>161</v>
      </c>
      <c r="D93" s="5">
        <f>'Reporte de Formatos'!AC97</f>
        <v>493</v>
      </c>
    </row>
    <row r="94" spans="1:4" x14ac:dyDescent="0.25">
      <c r="A94" s="4">
        <v>91</v>
      </c>
      <c r="B94" s="4">
        <v>375001</v>
      </c>
      <c r="C94" s="4" t="s">
        <v>161</v>
      </c>
      <c r="D94" s="5">
        <f>'Reporte de Formatos'!AC98</f>
        <v>114</v>
      </c>
    </row>
    <row r="95" spans="1:4" x14ac:dyDescent="0.25">
      <c r="A95" s="4">
        <v>92</v>
      </c>
      <c r="B95" s="4">
        <v>375001</v>
      </c>
      <c r="C95" s="4" t="s">
        <v>161</v>
      </c>
      <c r="D95" s="5">
        <f>'Reporte de Formatos'!AC99</f>
        <v>120</v>
      </c>
    </row>
    <row r="96" spans="1:4" x14ac:dyDescent="0.25">
      <c r="A96" s="4">
        <v>93</v>
      </c>
      <c r="B96" s="4">
        <v>375001</v>
      </c>
      <c r="C96" s="4" t="s">
        <v>161</v>
      </c>
      <c r="D96" s="5">
        <f>'Reporte de Formatos'!AC100</f>
        <v>130</v>
      </c>
    </row>
    <row r="97" spans="1:4" x14ac:dyDescent="0.25">
      <c r="A97" s="4">
        <v>94</v>
      </c>
      <c r="B97" s="4">
        <v>375001</v>
      </c>
      <c r="C97" s="4" t="s">
        <v>161</v>
      </c>
      <c r="D97" s="5">
        <f>'Reporte de Formatos'!AC101</f>
        <v>129.5</v>
      </c>
    </row>
    <row r="98" spans="1:4" x14ac:dyDescent="0.25">
      <c r="A98" s="4">
        <v>95</v>
      </c>
      <c r="B98" s="4">
        <v>375001</v>
      </c>
      <c r="C98" s="4" t="s">
        <v>161</v>
      </c>
      <c r="D98" s="5">
        <f>'Reporte de Formatos'!AC102</f>
        <v>130</v>
      </c>
    </row>
    <row r="99" spans="1:4" x14ac:dyDescent="0.25">
      <c r="A99" s="4">
        <v>96</v>
      </c>
      <c r="B99" s="4">
        <v>375001</v>
      </c>
      <c r="C99" s="4" t="s">
        <v>161</v>
      </c>
      <c r="D99" s="5">
        <f>'Reporte de Formatos'!AC103</f>
        <v>3500</v>
      </c>
    </row>
    <row r="100" spans="1:4" x14ac:dyDescent="0.25">
      <c r="A100" s="4">
        <v>97</v>
      </c>
      <c r="B100" s="4">
        <v>375001</v>
      </c>
      <c r="C100" s="4" t="s">
        <v>161</v>
      </c>
      <c r="D100" s="5">
        <f>'Reporte de Formatos'!AC104</f>
        <v>3180</v>
      </c>
    </row>
    <row r="101" spans="1:4" x14ac:dyDescent="0.25">
      <c r="A101" s="4">
        <v>98</v>
      </c>
      <c r="B101" s="4">
        <v>375001</v>
      </c>
      <c r="C101" s="4" t="s">
        <v>161</v>
      </c>
      <c r="D101" s="5">
        <f>'Reporte de Formatos'!AC105</f>
        <v>350</v>
      </c>
    </row>
    <row r="102" spans="1:4" x14ac:dyDescent="0.25">
      <c r="A102" s="4">
        <v>99</v>
      </c>
      <c r="B102" s="4">
        <v>375001</v>
      </c>
      <c r="C102" s="4" t="s">
        <v>161</v>
      </c>
      <c r="D102" s="5">
        <f>'Reporte de Formatos'!AC106</f>
        <v>326</v>
      </c>
    </row>
    <row r="103" spans="1:4" x14ac:dyDescent="0.25">
      <c r="A103" s="4">
        <v>100</v>
      </c>
      <c r="B103" s="4">
        <v>375001</v>
      </c>
      <c r="C103" s="4" t="s">
        <v>161</v>
      </c>
      <c r="D103" s="5">
        <f>'Reporte de Formatos'!AC107</f>
        <v>560</v>
      </c>
    </row>
    <row r="104" spans="1:4" x14ac:dyDescent="0.25">
      <c r="A104" s="4">
        <v>101</v>
      </c>
      <c r="B104" s="4">
        <v>375001</v>
      </c>
      <c r="C104" s="4" t="s">
        <v>161</v>
      </c>
      <c r="D104" s="5">
        <f>'Reporte de Formatos'!AC108</f>
        <v>560</v>
      </c>
    </row>
    <row r="105" spans="1:4" x14ac:dyDescent="0.25">
      <c r="A105" s="4">
        <v>102</v>
      </c>
      <c r="B105" s="4">
        <v>375001</v>
      </c>
      <c r="C105" s="4" t="s">
        <v>161</v>
      </c>
      <c r="D105" s="5">
        <f>'Reporte de Formatos'!AC109</f>
        <v>560</v>
      </c>
    </row>
    <row r="106" spans="1:4" x14ac:dyDescent="0.25">
      <c r="A106" s="4">
        <v>103</v>
      </c>
      <c r="B106" s="4">
        <v>375001</v>
      </c>
      <c r="C106" s="4" t="s">
        <v>161</v>
      </c>
      <c r="D106" s="5">
        <f>'Reporte de Formatos'!AC110</f>
        <v>130</v>
      </c>
    </row>
    <row r="107" spans="1:4" x14ac:dyDescent="0.25">
      <c r="A107" s="4">
        <v>104</v>
      </c>
      <c r="B107" s="4">
        <v>375001</v>
      </c>
      <c r="C107" s="4" t="s">
        <v>161</v>
      </c>
      <c r="D107" s="5">
        <f>'Reporte de Formatos'!AC111</f>
        <v>850</v>
      </c>
    </row>
    <row r="108" spans="1:4" x14ac:dyDescent="0.25">
      <c r="A108" s="4">
        <v>105</v>
      </c>
      <c r="B108" s="4">
        <v>375001</v>
      </c>
      <c r="C108" s="4" t="s">
        <v>161</v>
      </c>
      <c r="D108" s="5">
        <f>'Reporte de Formatos'!AC112</f>
        <v>950</v>
      </c>
    </row>
    <row r="109" spans="1:4" x14ac:dyDescent="0.25">
      <c r="A109" s="4">
        <v>106</v>
      </c>
      <c r="B109" s="4">
        <v>375001</v>
      </c>
      <c r="C109" s="4" t="s">
        <v>161</v>
      </c>
      <c r="D109" s="5">
        <f>'Reporte de Formatos'!AC113</f>
        <v>130</v>
      </c>
    </row>
    <row r="110" spans="1:4" x14ac:dyDescent="0.25">
      <c r="A110" s="4">
        <v>107</v>
      </c>
      <c r="B110" s="4">
        <v>375001</v>
      </c>
      <c r="C110" s="4" t="s">
        <v>161</v>
      </c>
      <c r="D110" s="5">
        <f>'Reporte de Formatos'!AC114</f>
        <v>365</v>
      </c>
    </row>
    <row r="111" spans="1:4" x14ac:dyDescent="0.25">
      <c r="A111" s="4">
        <v>108</v>
      </c>
      <c r="B111" s="4">
        <v>375001</v>
      </c>
      <c r="C111" s="4" t="s">
        <v>161</v>
      </c>
      <c r="D111" s="5">
        <f>'Reporte de Formatos'!AC115</f>
        <v>320</v>
      </c>
    </row>
    <row r="112" spans="1:4" x14ac:dyDescent="0.25">
      <c r="A112" s="4">
        <v>109</v>
      </c>
      <c r="B112" s="4">
        <v>375001</v>
      </c>
      <c r="C112" s="4" t="s">
        <v>161</v>
      </c>
      <c r="D112" s="5">
        <f>'Reporte de Formatos'!AC116</f>
        <v>360</v>
      </c>
    </row>
    <row r="113" spans="1:4" x14ac:dyDescent="0.25">
      <c r="A113" s="4">
        <v>110</v>
      </c>
      <c r="B113" s="4">
        <v>375001</v>
      </c>
      <c r="C113" s="4" t="s">
        <v>161</v>
      </c>
      <c r="D113" s="5">
        <f>'Reporte de Formatos'!AC117</f>
        <v>130</v>
      </c>
    </row>
    <row r="114" spans="1:4" x14ac:dyDescent="0.25">
      <c r="A114" s="4">
        <v>111</v>
      </c>
      <c r="B114" s="4">
        <v>375001</v>
      </c>
      <c r="C114" s="4" t="s">
        <v>161</v>
      </c>
      <c r="D114" s="5">
        <f>'Reporte de Formatos'!AC118</f>
        <v>712</v>
      </c>
    </row>
    <row r="115" spans="1:4" x14ac:dyDescent="0.25">
      <c r="A115" s="4">
        <v>112</v>
      </c>
      <c r="B115" s="4">
        <v>375001</v>
      </c>
      <c r="C115" s="4" t="s">
        <v>161</v>
      </c>
      <c r="D115" s="5">
        <f>'Reporte de Formatos'!AC119</f>
        <v>591.01</v>
      </c>
    </row>
    <row r="116" spans="1:4" x14ac:dyDescent="0.25">
      <c r="A116" s="4">
        <v>113</v>
      </c>
      <c r="B116" s="4">
        <v>375001</v>
      </c>
      <c r="C116" s="4" t="s">
        <v>161</v>
      </c>
      <c r="D116" s="5">
        <f>'Reporte de Formatos'!AC120</f>
        <v>130</v>
      </c>
    </row>
    <row r="117" spans="1:4" x14ac:dyDescent="0.25">
      <c r="A117" s="4">
        <v>114</v>
      </c>
      <c r="B117" s="4">
        <v>375001</v>
      </c>
      <c r="C117" s="4" t="s">
        <v>161</v>
      </c>
      <c r="D117" s="5">
        <f>'Reporte de Formatos'!AC121</f>
        <v>260</v>
      </c>
    </row>
    <row r="118" spans="1:4" x14ac:dyDescent="0.25">
      <c r="A118" s="4">
        <v>115</v>
      </c>
      <c r="B118" s="4">
        <v>375001</v>
      </c>
      <c r="C118" s="4" t="s">
        <v>161</v>
      </c>
      <c r="D118" s="5">
        <f>'Reporte de Formatos'!AC122</f>
        <v>390</v>
      </c>
    </row>
    <row r="119" spans="1:4" x14ac:dyDescent="0.25">
      <c r="A119" s="4">
        <v>116</v>
      </c>
      <c r="B119" s="4">
        <v>375001</v>
      </c>
      <c r="C119" s="4" t="s">
        <v>161</v>
      </c>
      <c r="D119" s="5">
        <f>'Reporte de Formatos'!AC123</f>
        <v>320</v>
      </c>
    </row>
    <row r="120" spans="1:4" x14ac:dyDescent="0.25">
      <c r="A120" s="4">
        <v>117</v>
      </c>
      <c r="B120" s="4">
        <v>375001</v>
      </c>
      <c r="C120" s="4" t="s">
        <v>161</v>
      </c>
      <c r="D120" s="5">
        <f>'Reporte de Formatos'!AC124</f>
        <v>120</v>
      </c>
    </row>
    <row r="121" spans="1:4" x14ac:dyDescent="0.25">
      <c r="A121" s="4">
        <v>118</v>
      </c>
      <c r="B121" s="4">
        <v>375001</v>
      </c>
      <c r="C121" s="4" t="s">
        <v>161</v>
      </c>
      <c r="D121" s="5">
        <f>'Reporte de Formatos'!AC125</f>
        <v>320</v>
      </c>
    </row>
    <row r="122" spans="1:4" x14ac:dyDescent="0.25">
      <c r="A122" s="4">
        <v>119</v>
      </c>
      <c r="B122" s="4">
        <v>375001</v>
      </c>
      <c r="C122" s="4" t="s">
        <v>161</v>
      </c>
      <c r="D122" s="5">
        <f>'Reporte de Formatos'!AC126</f>
        <v>1180</v>
      </c>
    </row>
    <row r="123" spans="1:4" x14ac:dyDescent="0.25">
      <c r="A123" s="4">
        <v>120</v>
      </c>
      <c r="B123" s="4">
        <v>375001</v>
      </c>
      <c r="C123" s="4" t="s">
        <v>161</v>
      </c>
      <c r="D123" s="5">
        <f>'Reporte de Formatos'!AC127</f>
        <v>120</v>
      </c>
    </row>
    <row r="124" spans="1:4" x14ac:dyDescent="0.25">
      <c r="A124" s="4">
        <v>121</v>
      </c>
      <c r="B124" s="4">
        <v>375001</v>
      </c>
      <c r="C124" s="4" t="s">
        <v>161</v>
      </c>
      <c r="D124" s="5">
        <f>'Reporte de Formatos'!AC128</f>
        <v>3180</v>
      </c>
    </row>
    <row r="125" spans="1:4" x14ac:dyDescent="0.25">
      <c r="A125" s="4">
        <v>122</v>
      </c>
      <c r="B125" s="4">
        <v>375001</v>
      </c>
      <c r="C125" s="4" t="s">
        <v>161</v>
      </c>
      <c r="D125" s="5">
        <f>'Reporte de Formatos'!AC129</f>
        <v>3180</v>
      </c>
    </row>
    <row r="126" spans="1:4" x14ac:dyDescent="0.25">
      <c r="A126" s="4">
        <v>123</v>
      </c>
      <c r="B126" s="4">
        <v>375001</v>
      </c>
      <c r="C126" s="4" t="s">
        <v>161</v>
      </c>
      <c r="D126" s="5">
        <f>'Reporte de Formatos'!AC130</f>
        <v>330</v>
      </c>
    </row>
    <row r="127" spans="1:4" x14ac:dyDescent="0.25">
      <c r="A127" s="4">
        <v>124</v>
      </c>
      <c r="B127" s="4">
        <v>375001</v>
      </c>
      <c r="C127" s="4" t="s">
        <v>161</v>
      </c>
      <c r="D127" s="5">
        <f>'Reporte de Formatos'!AC131</f>
        <v>130</v>
      </c>
    </row>
    <row r="128" spans="1:4" x14ac:dyDescent="0.25">
      <c r="A128" s="4">
        <v>125</v>
      </c>
      <c r="B128" s="4">
        <v>375001</v>
      </c>
      <c r="C128" s="4" t="s">
        <v>161</v>
      </c>
      <c r="D128" s="5">
        <f>'Reporte de Formatos'!AC132</f>
        <v>130</v>
      </c>
    </row>
    <row r="129" spans="1:4" x14ac:dyDescent="0.25">
      <c r="A129" s="4">
        <v>126</v>
      </c>
      <c r="B129" s="4">
        <v>375001</v>
      </c>
      <c r="C129" s="4" t="s">
        <v>161</v>
      </c>
      <c r="D129" s="5">
        <f>'Reporte de Formatos'!AC133</f>
        <v>220</v>
      </c>
    </row>
    <row r="130" spans="1:4" x14ac:dyDescent="0.25">
      <c r="A130" s="4">
        <v>127</v>
      </c>
      <c r="B130" s="4">
        <v>375001</v>
      </c>
      <c r="C130" s="4" t="s">
        <v>161</v>
      </c>
      <c r="D130" s="5">
        <f>'Reporte de Formatos'!AC134</f>
        <v>408</v>
      </c>
    </row>
    <row r="131" spans="1:4" x14ac:dyDescent="0.25">
      <c r="A131" s="4">
        <v>128</v>
      </c>
      <c r="B131" s="4">
        <v>375001</v>
      </c>
      <c r="C131" s="4" t="s">
        <v>161</v>
      </c>
      <c r="D131" s="5">
        <f>'Reporte de Formatos'!AC135</f>
        <v>260</v>
      </c>
    </row>
    <row r="132" spans="1:4" x14ac:dyDescent="0.25">
      <c r="A132" s="4">
        <v>129</v>
      </c>
      <c r="B132" s="4">
        <v>375001</v>
      </c>
      <c r="C132" s="4" t="s">
        <v>161</v>
      </c>
      <c r="D132" s="5">
        <f>'Reporte de Formatos'!AC136</f>
        <v>787.99</v>
      </c>
    </row>
    <row r="133" spans="1:4" x14ac:dyDescent="0.25">
      <c r="A133" s="4">
        <v>130</v>
      </c>
      <c r="B133" s="4">
        <v>375001</v>
      </c>
      <c r="C133" s="4" t="s">
        <v>161</v>
      </c>
      <c r="D133" s="5">
        <f>'Reporte de Formatos'!AC137</f>
        <v>330</v>
      </c>
    </row>
    <row r="134" spans="1:4" x14ac:dyDescent="0.25">
      <c r="A134" s="4">
        <v>131</v>
      </c>
      <c r="B134" s="4">
        <v>375001</v>
      </c>
      <c r="C134" s="4" t="s">
        <v>161</v>
      </c>
      <c r="D134" s="5">
        <f>'Reporte de Formatos'!AC138</f>
        <v>792.01</v>
      </c>
    </row>
    <row r="135" spans="1:4" x14ac:dyDescent="0.25">
      <c r="A135" s="4">
        <v>132</v>
      </c>
      <c r="B135" s="4">
        <v>375001</v>
      </c>
      <c r="C135" s="4" t="s">
        <v>161</v>
      </c>
      <c r="D135" s="5">
        <f>'Reporte de Formatos'!AC139</f>
        <v>320</v>
      </c>
    </row>
    <row r="136" spans="1:4" x14ac:dyDescent="0.25">
      <c r="A136" s="4">
        <v>133</v>
      </c>
      <c r="B136" s="4">
        <v>375001</v>
      </c>
      <c r="C136" s="4" t="s">
        <v>161</v>
      </c>
      <c r="D136" s="5">
        <f>'Reporte de Formatos'!AC140</f>
        <v>1430</v>
      </c>
    </row>
    <row r="137" spans="1:4" x14ac:dyDescent="0.25">
      <c r="A137" s="4">
        <v>134</v>
      </c>
      <c r="B137" s="4">
        <v>375001</v>
      </c>
      <c r="C137" s="4" t="s">
        <v>161</v>
      </c>
      <c r="D137" s="5">
        <f>'Reporte de Formatos'!AC141</f>
        <v>230.5</v>
      </c>
    </row>
    <row r="138" spans="1:4" x14ac:dyDescent="0.25">
      <c r="A138" s="4">
        <v>135</v>
      </c>
      <c r="B138" s="4">
        <v>375001</v>
      </c>
      <c r="C138" s="4" t="s">
        <v>161</v>
      </c>
      <c r="D138" s="5">
        <f>'Reporte de Formatos'!AC142</f>
        <v>223</v>
      </c>
    </row>
    <row r="139" spans="1:4" x14ac:dyDescent="0.25">
      <c r="A139" s="4">
        <v>136</v>
      </c>
      <c r="B139" s="4">
        <v>375001</v>
      </c>
      <c r="C139" s="4" t="s">
        <v>161</v>
      </c>
      <c r="D139" s="5">
        <f>'Reporte de Formatos'!AC143</f>
        <v>320</v>
      </c>
    </row>
    <row r="140" spans="1:4" x14ac:dyDescent="0.25">
      <c r="A140" s="4">
        <v>137</v>
      </c>
      <c r="B140" s="4">
        <v>375001</v>
      </c>
      <c r="C140" s="4" t="s">
        <v>161</v>
      </c>
      <c r="D140" s="5">
        <f>'Reporte de Formatos'!AC144</f>
        <v>240</v>
      </c>
    </row>
    <row r="141" spans="1:4" x14ac:dyDescent="0.25">
      <c r="A141" s="4">
        <v>138</v>
      </c>
      <c r="B141" s="4">
        <v>375001</v>
      </c>
      <c r="C141" s="4" t="s">
        <v>161</v>
      </c>
      <c r="D141" s="5">
        <f>'Reporte de Formatos'!AC145</f>
        <v>594</v>
      </c>
    </row>
    <row r="142" spans="1:4" x14ac:dyDescent="0.25">
      <c r="A142" s="4">
        <v>139</v>
      </c>
      <c r="B142" s="4">
        <v>375001</v>
      </c>
      <c r="C142" s="4" t="s">
        <v>161</v>
      </c>
      <c r="D142" s="5">
        <f>'Reporte de Formatos'!AC146</f>
        <v>220</v>
      </c>
    </row>
    <row r="143" spans="1:4" x14ac:dyDescent="0.25">
      <c r="A143" s="4">
        <v>140</v>
      </c>
      <c r="B143" s="4">
        <v>375001</v>
      </c>
      <c r="C143" s="4" t="s">
        <v>161</v>
      </c>
      <c r="D143" s="5">
        <f>'Reporte de Formatos'!AC147</f>
        <v>320</v>
      </c>
    </row>
    <row r="144" spans="1:4" x14ac:dyDescent="0.25">
      <c r="A144" s="4">
        <v>141</v>
      </c>
      <c r="B144" s="4">
        <v>375001</v>
      </c>
      <c r="C144" s="4" t="s">
        <v>161</v>
      </c>
      <c r="D144" s="5">
        <f>'Reporte de Formatos'!AC148</f>
        <v>220</v>
      </c>
    </row>
    <row r="145" spans="1:4" x14ac:dyDescent="0.25">
      <c r="A145" s="4">
        <v>142</v>
      </c>
      <c r="B145" s="4">
        <v>375001</v>
      </c>
      <c r="C145" s="4" t="s">
        <v>161</v>
      </c>
      <c r="D145" s="5">
        <f>'Reporte de Formatos'!AC149</f>
        <v>120</v>
      </c>
    </row>
    <row r="146" spans="1:4" x14ac:dyDescent="0.25">
      <c r="A146" s="4">
        <v>143</v>
      </c>
      <c r="B146" s="4">
        <v>375001</v>
      </c>
      <c r="C146" s="4" t="s">
        <v>161</v>
      </c>
      <c r="D146" s="5">
        <f>'Reporte de Formatos'!AC150</f>
        <v>806</v>
      </c>
    </row>
    <row r="147" spans="1:4" x14ac:dyDescent="0.25">
      <c r="A147" s="4">
        <v>144</v>
      </c>
      <c r="B147" s="4">
        <v>375001</v>
      </c>
      <c r="C147" s="4" t="s">
        <v>161</v>
      </c>
      <c r="D147" s="5">
        <f>'Reporte de Formatos'!AC151</f>
        <v>793</v>
      </c>
    </row>
    <row r="148" spans="1:4" x14ac:dyDescent="0.25">
      <c r="A148" s="4">
        <v>145</v>
      </c>
      <c r="B148" s="4">
        <v>375001</v>
      </c>
      <c r="C148" s="4" t="s">
        <v>161</v>
      </c>
      <c r="D148" s="5">
        <f>'Reporte de Formatos'!AC152</f>
        <v>1638</v>
      </c>
    </row>
    <row r="149" spans="1:4" x14ac:dyDescent="0.25">
      <c r="A149" s="4">
        <v>146</v>
      </c>
      <c r="B149" s="4">
        <v>375001</v>
      </c>
      <c r="C149" s="4" t="s">
        <v>161</v>
      </c>
      <c r="D149" s="5">
        <f>'Reporte de Formatos'!AC153</f>
        <v>720</v>
      </c>
    </row>
    <row r="150" spans="1:4" x14ac:dyDescent="0.25">
      <c r="A150" s="4">
        <v>147</v>
      </c>
      <c r="B150" s="4">
        <v>375001</v>
      </c>
      <c r="C150" s="4" t="s">
        <v>161</v>
      </c>
      <c r="D150" s="5">
        <f>'Reporte de Formatos'!AC154</f>
        <v>340</v>
      </c>
    </row>
    <row r="151" spans="1:4" x14ac:dyDescent="0.25">
      <c r="A151" s="4">
        <v>148</v>
      </c>
      <c r="B151" s="4">
        <v>375001</v>
      </c>
      <c r="C151" s="4" t="s">
        <v>161</v>
      </c>
      <c r="D151" s="5">
        <f>'Reporte de Formatos'!AC155</f>
        <v>120</v>
      </c>
    </row>
    <row r="152" spans="1:4" x14ac:dyDescent="0.25">
      <c r="A152" s="4">
        <v>149</v>
      </c>
      <c r="B152" s="4">
        <v>375001</v>
      </c>
      <c r="C152" s="4" t="s">
        <v>161</v>
      </c>
      <c r="D152" s="5">
        <f>'Reporte de Formatos'!AC156</f>
        <v>838</v>
      </c>
    </row>
    <row r="153" spans="1:4" x14ac:dyDescent="0.25">
      <c r="A153" s="4">
        <v>150</v>
      </c>
      <c r="B153" s="4">
        <v>375001</v>
      </c>
      <c r="C153" s="4" t="s">
        <v>161</v>
      </c>
      <c r="D153" s="5">
        <f>'Reporte de Formatos'!AC157</f>
        <v>330</v>
      </c>
    </row>
    <row r="154" spans="1:4" x14ac:dyDescent="0.25">
      <c r="A154" s="4">
        <v>151</v>
      </c>
      <c r="B154" s="4">
        <v>375001</v>
      </c>
      <c r="C154" s="4" t="s">
        <v>161</v>
      </c>
      <c r="D154" s="5">
        <f>'Reporte de Formatos'!AC158</f>
        <v>220</v>
      </c>
    </row>
    <row r="155" spans="1:4" x14ac:dyDescent="0.25">
      <c r="A155" s="4">
        <v>152</v>
      </c>
      <c r="B155" s="4">
        <v>375001</v>
      </c>
      <c r="C155" s="4" t="s">
        <v>161</v>
      </c>
      <c r="D155" s="5">
        <f>'Reporte de Formatos'!AC159</f>
        <v>123</v>
      </c>
    </row>
    <row r="156" spans="1:4" x14ac:dyDescent="0.25">
      <c r="A156" s="4">
        <v>153</v>
      </c>
      <c r="B156" s="4">
        <v>375001</v>
      </c>
      <c r="C156" s="4" t="s">
        <v>161</v>
      </c>
      <c r="D156" s="5">
        <f>'Reporte de Formatos'!AC160</f>
        <v>344</v>
      </c>
    </row>
    <row r="157" spans="1:4" x14ac:dyDescent="0.25">
      <c r="A157" s="4">
        <v>154</v>
      </c>
      <c r="B157" s="4">
        <v>375001</v>
      </c>
      <c r="C157" s="4" t="s">
        <v>161</v>
      </c>
      <c r="D157" s="5">
        <f>'Reporte de Formatos'!AC161</f>
        <v>614</v>
      </c>
    </row>
    <row r="158" spans="1:4" x14ac:dyDescent="0.25">
      <c r="A158" s="4">
        <v>155</v>
      </c>
      <c r="B158" s="4">
        <v>375001</v>
      </c>
      <c r="C158" s="4" t="s">
        <v>161</v>
      </c>
      <c r="D158" s="5">
        <f>'Reporte de Formatos'!AC162</f>
        <v>747.01</v>
      </c>
    </row>
    <row r="159" spans="1:4" x14ac:dyDescent="0.25">
      <c r="A159" s="4">
        <v>156</v>
      </c>
      <c r="B159" s="4">
        <v>375001</v>
      </c>
      <c r="C159" s="4" t="s">
        <v>161</v>
      </c>
      <c r="D159" s="5">
        <f>'Reporte de Formatos'!AC163</f>
        <v>1097</v>
      </c>
    </row>
    <row r="160" spans="1:4" x14ac:dyDescent="0.25">
      <c r="A160" s="4">
        <v>157</v>
      </c>
      <c r="B160" s="4">
        <v>375001</v>
      </c>
      <c r="C160" s="4" t="s">
        <v>161</v>
      </c>
      <c r="D160" s="5">
        <f>'Reporte de Formatos'!AC164</f>
        <v>320</v>
      </c>
    </row>
    <row r="161" spans="1:4" x14ac:dyDescent="0.25">
      <c r="A161" s="4">
        <v>158</v>
      </c>
      <c r="B161" s="4">
        <v>375001</v>
      </c>
      <c r="C161" s="4" t="s">
        <v>161</v>
      </c>
      <c r="D161" s="5">
        <f>'Reporte de Formatos'!AC165</f>
        <v>320</v>
      </c>
    </row>
    <row r="162" spans="1:4" x14ac:dyDescent="0.25">
      <c r="A162" s="4">
        <v>159</v>
      </c>
      <c r="B162" s="4">
        <v>375001</v>
      </c>
      <c r="C162" s="4" t="s">
        <v>161</v>
      </c>
      <c r="D162" s="5">
        <f>'Reporte de Formatos'!AC166</f>
        <v>385</v>
      </c>
    </row>
    <row r="163" spans="1:4" x14ac:dyDescent="0.25">
      <c r="A163" s="4">
        <v>160</v>
      </c>
      <c r="B163" s="4">
        <v>375001</v>
      </c>
      <c r="C163" s="4" t="s">
        <v>161</v>
      </c>
      <c r="D163" s="5">
        <f>'Reporte de Formatos'!AC167</f>
        <v>330</v>
      </c>
    </row>
    <row r="164" spans="1:4" x14ac:dyDescent="0.25">
      <c r="A164" s="4">
        <v>161</v>
      </c>
      <c r="B164" s="4">
        <v>375001</v>
      </c>
      <c r="C164" s="4" t="s">
        <v>161</v>
      </c>
      <c r="D164" s="5">
        <f>'Reporte de Formatos'!AC168</f>
        <v>130</v>
      </c>
    </row>
    <row r="165" spans="1:4" x14ac:dyDescent="0.25">
      <c r="A165" s="4">
        <v>162</v>
      </c>
      <c r="B165" s="4">
        <v>375001</v>
      </c>
      <c r="C165" s="4" t="s">
        <v>161</v>
      </c>
      <c r="D165" s="5">
        <f>'Reporte de Formatos'!AC169</f>
        <v>120</v>
      </c>
    </row>
    <row r="166" spans="1:4" x14ac:dyDescent="0.25">
      <c r="A166" s="4">
        <v>163</v>
      </c>
      <c r="B166" s="4">
        <v>375001</v>
      </c>
      <c r="C166" s="4" t="s">
        <v>161</v>
      </c>
      <c r="D166" s="5">
        <f>'Reporte de Formatos'!AC170</f>
        <v>120</v>
      </c>
    </row>
    <row r="167" spans="1:4" x14ac:dyDescent="0.25">
      <c r="A167" s="4">
        <v>164</v>
      </c>
      <c r="B167" s="4">
        <v>375001</v>
      </c>
      <c r="C167" s="4" t="s">
        <v>161</v>
      </c>
      <c r="D167" s="5">
        <f>'Reporte de Formatos'!AC171</f>
        <v>140</v>
      </c>
    </row>
    <row r="168" spans="1:4" x14ac:dyDescent="0.25">
      <c r="A168" s="4">
        <v>165</v>
      </c>
      <c r="B168" s="4">
        <v>375001</v>
      </c>
      <c r="C168" s="4" t="s">
        <v>161</v>
      </c>
      <c r="D168" s="5">
        <f>'Reporte de Formatos'!AC172</f>
        <v>320</v>
      </c>
    </row>
    <row r="169" spans="1:4" x14ac:dyDescent="0.25">
      <c r="A169" s="4">
        <v>166</v>
      </c>
      <c r="B169" s="4">
        <v>375001</v>
      </c>
      <c r="C169" s="4" t="s">
        <v>161</v>
      </c>
      <c r="D169" s="5">
        <f>'Reporte de Formatos'!AC173</f>
        <v>200</v>
      </c>
    </row>
    <row r="170" spans="1:4" x14ac:dyDescent="0.25">
      <c r="A170" s="4">
        <v>167</v>
      </c>
      <c r="B170" s="4">
        <v>375001</v>
      </c>
      <c r="C170" s="4" t="s">
        <v>161</v>
      </c>
      <c r="D170" s="5">
        <f>'Reporte de Formatos'!AC174</f>
        <v>140</v>
      </c>
    </row>
    <row r="171" spans="1:4" x14ac:dyDescent="0.25">
      <c r="A171" s="4">
        <v>168</v>
      </c>
      <c r="B171" s="4">
        <v>375001</v>
      </c>
      <c r="C171" s="4" t="s">
        <v>161</v>
      </c>
      <c r="D171" s="5">
        <f>'Reporte de Formatos'!AC175</f>
        <v>363</v>
      </c>
    </row>
    <row r="172" spans="1:4" x14ac:dyDescent="0.25">
      <c r="A172" s="4">
        <v>169</v>
      </c>
      <c r="B172" s="4">
        <v>375001</v>
      </c>
      <c r="C172" s="4" t="s">
        <v>161</v>
      </c>
      <c r="D172" s="5">
        <f>'Reporte de Formatos'!AC176</f>
        <v>320</v>
      </c>
    </row>
    <row r="173" spans="1:4" x14ac:dyDescent="0.25">
      <c r="A173" s="4">
        <v>170</v>
      </c>
      <c r="B173" s="4">
        <v>375001</v>
      </c>
      <c r="C173" s="4" t="s">
        <v>161</v>
      </c>
      <c r="D173" s="5">
        <f>'Reporte de Formatos'!AC177</f>
        <v>816</v>
      </c>
    </row>
    <row r="174" spans="1:4" x14ac:dyDescent="0.25">
      <c r="A174" s="4">
        <v>171</v>
      </c>
      <c r="B174" s="4">
        <v>375001</v>
      </c>
      <c r="C174" s="4" t="s">
        <v>161</v>
      </c>
      <c r="D174" s="5">
        <f>'Reporte de Formatos'!AC178</f>
        <v>130</v>
      </c>
    </row>
    <row r="175" spans="1:4" x14ac:dyDescent="0.25">
      <c r="A175" s="4">
        <f>'Reporte de Formatos'!AB179</f>
        <v>172</v>
      </c>
      <c r="B175" s="4">
        <v>375001</v>
      </c>
      <c r="C175" s="4" t="s">
        <v>161</v>
      </c>
      <c r="D175" s="5">
        <f>'Reporte de Formatos'!AC179</f>
        <v>320</v>
      </c>
    </row>
    <row r="176" spans="1:4" x14ac:dyDescent="0.25">
      <c r="A176" s="4">
        <f>'Reporte de Formatos'!AB180</f>
        <v>173</v>
      </c>
      <c r="B176" s="4">
        <v>375001</v>
      </c>
      <c r="C176" s="4" t="s">
        <v>161</v>
      </c>
      <c r="D176" s="5">
        <f>'Reporte de Formatos'!AC180</f>
        <v>234</v>
      </c>
    </row>
    <row r="177" spans="1:4" x14ac:dyDescent="0.25">
      <c r="A177" s="4">
        <f>'Reporte de Formatos'!AB181</f>
        <v>174</v>
      </c>
      <c r="B177" s="4">
        <v>375001</v>
      </c>
      <c r="C177" s="4" t="s">
        <v>161</v>
      </c>
      <c r="D177" s="5">
        <f>'Reporte de Formatos'!AC181</f>
        <v>720</v>
      </c>
    </row>
    <row r="178" spans="1:4" x14ac:dyDescent="0.25">
      <c r="A178" s="4">
        <f>'Reporte de Formatos'!AB182</f>
        <v>175</v>
      </c>
      <c r="B178" s="4">
        <v>375001</v>
      </c>
      <c r="C178" s="4" t="s">
        <v>161</v>
      </c>
      <c r="D178" s="5">
        <f>'Reporte de Formatos'!AC182</f>
        <v>320</v>
      </c>
    </row>
    <row r="179" spans="1:4" x14ac:dyDescent="0.25">
      <c r="A179" s="4">
        <f>'Reporte de Formatos'!AB183</f>
        <v>176</v>
      </c>
      <c r="B179" s="4">
        <v>375001</v>
      </c>
      <c r="C179" s="4" t="s">
        <v>161</v>
      </c>
      <c r="D179" s="5">
        <f>'Reporte de Formatos'!AC183</f>
        <v>414.01</v>
      </c>
    </row>
    <row r="180" spans="1:4" x14ac:dyDescent="0.25">
      <c r="A180" s="4">
        <f>'Reporte de Formatos'!AB184</f>
        <v>177</v>
      </c>
      <c r="B180" s="4">
        <v>375001</v>
      </c>
      <c r="C180" s="4" t="s">
        <v>161</v>
      </c>
      <c r="D180" s="5">
        <f>'Reporte de Formatos'!AC184</f>
        <v>334</v>
      </c>
    </row>
    <row r="181" spans="1:4" x14ac:dyDescent="0.25">
      <c r="A181" s="4">
        <f>'Reporte de Formatos'!AB185</f>
        <v>178</v>
      </c>
      <c r="B181" s="4">
        <v>375001</v>
      </c>
      <c r="C181" s="4" t="s">
        <v>161</v>
      </c>
      <c r="D181" s="5">
        <f>'Reporte de Formatos'!AC185</f>
        <v>330</v>
      </c>
    </row>
    <row r="182" spans="1:4" x14ac:dyDescent="0.25">
      <c r="A182" s="4">
        <f>'Reporte de Formatos'!AB186</f>
        <v>179</v>
      </c>
      <c r="B182" s="4">
        <v>375001</v>
      </c>
      <c r="C182" s="4" t="s">
        <v>161</v>
      </c>
      <c r="D182" s="5">
        <f>'Reporte de Formatos'!AC186</f>
        <v>200</v>
      </c>
    </row>
    <row r="183" spans="1:4" x14ac:dyDescent="0.25">
      <c r="A183" s="4">
        <f>'Reporte de Formatos'!AB187</f>
        <v>180</v>
      </c>
      <c r="B183" s="4">
        <v>375001</v>
      </c>
      <c r="C183" s="4" t="s">
        <v>161</v>
      </c>
      <c r="D183" s="5">
        <f>'Reporte de Formatos'!AC187</f>
        <v>330</v>
      </c>
    </row>
    <row r="184" spans="1:4" x14ac:dyDescent="0.25">
      <c r="A184" s="4">
        <f>'Reporte de Formatos'!AB188</f>
        <v>181</v>
      </c>
      <c r="B184" s="4">
        <v>375001</v>
      </c>
      <c r="C184" s="4" t="s">
        <v>161</v>
      </c>
      <c r="D184" s="5">
        <f>'Reporte de Formatos'!AC188</f>
        <v>120</v>
      </c>
    </row>
    <row r="185" spans="1:4" x14ac:dyDescent="0.25">
      <c r="A185" s="4">
        <f>'Reporte de Formatos'!AB189</f>
        <v>182</v>
      </c>
      <c r="B185" s="4">
        <v>375001</v>
      </c>
      <c r="C185" s="4" t="s">
        <v>161</v>
      </c>
      <c r="D185" s="5">
        <f>'Reporte de Formatos'!AC189</f>
        <v>120</v>
      </c>
    </row>
    <row r="186" spans="1:4" x14ac:dyDescent="0.25">
      <c r="A186" s="4">
        <f>'Reporte de Formatos'!AB190</f>
        <v>183</v>
      </c>
      <c r="B186" s="4">
        <v>375001</v>
      </c>
      <c r="C186" s="4" t="s">
        <v>161</v>
      </c>
      <c r="D186" s="5">
        <f>'Reporte de Formatos'!AC190</f>
        <v>100</v>
      </c>
    </row>
    <row r="187" spans="1:4" x14ac:dyDescent="0.25">
      <c r="A187" s="4">
        <f>'Reporte de Formatos'!AB191</f>
        <v>184</v>
      </c>
      <c r="B187" s="4">
        <v>375001</v>
      </c>
      <c r="C187" s="4" t="s">
        <v>161</v>
      </c>
      <c r="D187" s="5">
        <f>'Reporte de Formatos'!AC191</f>
        <v>320</v>
      </c>
    </row>
    <row r="188" spans="1:4" x14ac:dyDescent="0.25">
      <c r="A188" s="4">
        <f>'Reporte de Formatos'!AB192</f>
        <v>185</v>
      </c>
      <c r="B188" s="4">
        <v>375001</v>
      </c>
      <c r="C188" s="4" t="s">
        <v>161</v>
      </c>
      <c r="D188" s="5">
        <f>'Reporte de Formatos'!AC192</f>
        <v>135</v>
      </c>
    </row>
    <row r="189" spans="1:4" x14ac:dyDescent="0.25">
      <c r="A189" s="4">
        <f>'Reporte de Formatos'!AB193</f>
        <v>186</v>
      </c>
      <c r="B189" s="4">
        <v>375001</v>
      </c>
      <c r="C189" s="4" t="s">
        <v>161</v>
      </c>
      <c r="D189" s="5">
        <f>'Reporte de Formatos'!AC193</f>
        <v>120</v>
      </c>
    </row>
    <row r="190" spans="1:4" x14ac:dyDescent="0.25">
      <c r="A190" s="4">
        <f>'Reporte de Formatos'!AB194</f>
        <v>187</v>
      </c>
      <c r="B190" s="4">
        <v>375001</v>
      </c>
      <c r="C190" s="4" t="s">
        <v>161</v>
      </c>
      <c r="D190" s="5">
        <f>'Reporte de Formatos'!AC194</f>
        <v>330</v>
      </c>
    </row>
    <row r="191" spans="1:4" x14ac:dyDescent="0.25">
      <c r="A191" s="4">
        <f>'Reporte de Formatos'!AB195</f>
        <v>188</v>
      </c>
      <c r="B191" s="4">
        <v>375001</v>
      </c>
      <c r="C191" s="4" t="s">
        <v>161</v>
      </c>
      <c r="D191" s="5">
        <f>'Reporte de Formatos'!AC195</f>
        <v>1026</v>
      </c>
    </row>
    <row r="192" spans="1:4" x14ac:dyDescent="0.25">
      <c r="A192" s="4">
        <f>'Reporte de Formatos'!AB196</f>
        <v>189</v>
      </c>
      <c r="B192" s="4">
        <v>375001</v>
      </c>
      <c r="C192" s="4" t="s">
        <v>161</v>
      </c>
      <c r="D192" s="5">
        <f>'Reporte de Formatos'!AC196</f>
        <v>1818</v>
      </c>
    </row>
    <row r="193" spans="1:4" x14ac:dyDescent="0.25">
      <c r="A193" s="4">
        <f>'Reporte de Formatos'!AB197</f>
        <v>190</v>
      </c>
      <c r="B193" s="4">
        <v>375001</v>
      </c>
      <c r="C193" s="4" t="s">
        <v>161</v>
      </c>
      <c r="D193" s="5">
        <f>'Reporte de Formatos'!AC197</f>
        <v>560</v>
      </c>
    </row>
    <row r="194" spans="1:4" x14ac:dyDescent="0.25">
      <c r="A194" s="4">
        <f>'Reporte de Formatos'!AB198</f>
        <v>191</v>
      </c>
      <c r="B194" s="4">
        <v>375001</v>
      </c>
      <c r="C194" s="4" t="s">
        <v>161</v>
      </c>
      <c r="D194" s="5">
        <f>'Reporte de Formatos'!AC198</f>
        <v>320</v>
      </c>
    </row>
    <row r="195" spans="1:4" x14ac:dyDescent="0.25">
      <c r="A195" s="4">
        <f>'Reporte de Formatos'!AB199</f>
        <v>192</v>
      </c>
      <c r="B195" s="4">
        <v>375001</v>
      </c>
      <c r="C195" s="4" t="s">
        <v>161</v>
      </c>
      <c r="D195" s="5">
        <f>'Reporte de Formatos'!AC199</f>
        <v>337</v>
      </c>
    </row>
    <row r="196" spans="1:4" x14ac:dyDescent="0.25">
      <c r="A196" s="4">
        <f>'Reporte de Formatos'!AB200</f>
        <v>193</v>
      </c>
      <c r="B196" s="4">
        <v>375001</v>
      </c>
      <c r="C196" s="4" t="s">
        <v>161</v>
      </c>
      <c r="D196" s="5">
        <f>'Reporte de Formatos'!AC200</f>
        <v>120</v>
      </c>
    </row>
    <row r="197" spans="1:4" x14ac:dyDescent="0.25">
      <c r="A197" s="4">
        <f>'Reporte de Formatos'!AB201</f>
        <v>194</v>
      </c>
      <c r="B197" s="4">
        <v>375001</v>
      </c>
      <c r="C197" s="4" t="s">
        <v>161</v>
      </c>
      <c r="D197" s="5">
        <f>'Reporte de Formatos'!AC201</f>
        <v>130</v>
      </c>
    </row>
    <row r="198" spans="1:4" x14ac:dyDescent="0.25">
      <c r="A198" s="4">
        <f>'Reporte de Formatos'!AB202</f>
        <v>195</v>
      </c>
      <c r="B198" s="4">
        <v>375001</v>
      </c>
      <c r="C198" s="4" t="s">
        <v>161</v>
      </c>
      <c r="D198" s="5">
        <f>'Reporte de Formatos'!AC202</f>
        <v>560</v>
      </c>
    </row>
    <row r="199" spans="1:4" x14ac:dyDescent="0.25">
      <c r="A199" s="4">
        <f>'Reporte de Formatos'!AB203</f>
        <v>196</v>
      </c>
      <c r="B199" s="4">
        <v>375001</v>
      </c>
      <c r="C199" s="4" t="s">
        <v>161</v>
      </c>
      <c r="D199" s="5">
        <f>'Reporte de Formatos'!AC203</f>
        <v>320</v>
      </c>
    </row>
    <row r="200" spans="1:4" x14ac:dyDescent="0.25">
      <c r="A200" s="4">
        <f>'Reporte de Formatos'!AB204</f>
        <v>197</v>
      </c>
      <c r="B200" s="4">
        <v>375001</v>
      </c>
      <c r="C200" s="4" t="s">
        <v>161</v>
      </c>
      <c r="D200" s="5">
        <f>'Reporte de Formatos'!AC204</f>
        <v>325</v>
      </c>
    </row>
    <row r="201" spans="1:4" x14ac:dyDescent="0.25">
      <c r="A201" s="4">
        <f>'Reporte de Formatos'!AB205</f>
        <v>198</v>
      </c>
      <c r="B201" s="4">
        <v>375001</v>
      </c>
      <c r="C201" s="4" t="s">
        <v>161</v>
      </c>
      <c r="D201" s="5">
        <f>'Reporte de Formatos'!AC205</f>
        <v>696.01</v>
      </c>
    </row>
    <row r="202" spans="1:4" x14ac:dyDescent="0.25">
      <c r="A202" s="4">
        <f>'Reporte de Formatos'!AB206</f>
        <v>199</v>
      </c>
      <c r="B202" s="4">
        <v>375001</v>
      </c>
      <c r="C202" s="4" t="s">
        <v>161</v>
      </c>
      <c r="D202" s="5">
        <f>'Reporte de Formatos'!AC206</f>
        <v>368</v>
      </c>
    </row>
    <row r="203" spans="1:4" x14ac:dyDescent="0.25">
      <c r="A203" s="4">
        <f>'Reporte de Formatos'!AB207</f>
        <v>200</v>
      </c>
      <c r="B203" s="4">
        <v>375001</v>
      </c>
      <c r="C203" s="4" t="s">
        <v>161</v>
      </c>
      <c r="D203" s="5">
        <f>'Reporte de Formatos'!AC207</f>
        <v>312</v>
      </c>
    </row>
    <row r="204" spans="1:4" x14ac:dyDescent="0.25">
      <c r="A204" s="4">
        <f>'Reporte de Formatos'!AB208</f>
        <v>201</v>
      </c>
      <c r="B204" s="4">
        <v>375001</v>
      </c>
      <c r="C204" s="4" t="s">
        <v>161</v>
      </c>
      <c r="D204" s="5">
        <f>'Reporte de Formatos'!AC208</f>
        <v>320</v>
      </c>
    </row>
    <row r="205" spans="1:4" x14ac:dyDescent="0.25">
      <c r="A205" s="4">
        <f>'Reporte de Formatos'!AB209</f>
        <v>202</v>
      </c>
      <c r="B205" s="4">
        <v>375001</v>
      </c>
      <c r="C205" s="4" t="s">
        <v>161</v>
      </c>
      <c r="D205" s="5">
        <f>'Reporte de Formatos'!AC209</f>
        <v>440</v>
      </c>
    </row>
    <row r="206" spans="1:4" x14ac:dyDescent="0.25">
      <c r="A206" s="4">
        <f>'Reporte de Formatos'!AB210</f>
        <v>203</v>
      </c>
      <c r="B206" s="4">
        <v>375001</v>
      </c>
      <c r="C206" s="4" t="s">
        <v>161</v>
      </c>
      <c r="D206" s="5">
        <f>'Reporte de Formatos'!AC210</f>
        <v>887.99</v>
      </c>
    </row>
    <row r="207" spans="1:4" x14ac:dyDescent="0.25">
      <c r="A207" s="4">
        <f>'Reporte de Formatos'!AB211</f>
        <v>204</v>
      </c>
      <c r="B207" s="4">
        <v>375001</v>
      </c>
      <c r="C207" s="4" t="s">
        <v>161</v>
      </c>
      <c r="D207" s="5">
        <f>'Reporte de Formatos'!AC211</f>
        <v>320</v>
      </c>
    </row>
    <row r="208" spans="1:4" x14ac:dyDescent="0.25">
      <c r="A208" s="4">
        <f>'Reporte de Formatos'!AB212</f>
        <v>205</v>
      </c>
      <c r="B208" s="4">
        <v>375001</v>
      </c>
      <c r="C208" s="4" t="s">
        <v>161</v>
      </c>
      <c r="D208" s="5">
        <f>'Reporte de Formatos'!AC212</f>
        <v>260</v>
      </c>
    </row>
    <row r="209" spans="1:4" x14ac:dyDescent="0.25">
      <c r="A209" s="4">
        <f>'Reporte de Formatos'!AB213</f>
        <v>206</v>
      </c>
      <c r="B209" s="4">
        <v>375001</v>
      </c>
      <c r="C209" s="4" t="s">
        <v>161</v>
      </c>
      <c r="D209" s="5">
        <f>'Reporte de Formatos'!AC213</f>
        <v>320</v>
      </c>
    </row>
    <row r="210" spans="1:4" x14ac:dyDescent="0.25">
      <c r="A210" s="4">
        <f>'Reporte de Formatos'!AB214</f>
        <v>207</v>
      </c>
      <c r="B210" s="4">
        <v>375001</v>
      </c>
      <c r="C210" s="4" t="s">
        <v>161</v>
      </c>
      <c r="D210" s="5">
        <f>'Reporte de Formatos'!AC214</f>
        <v>464</v>
      </c>
    </row>
    <row r="211" spans="1:4" x14ac:dyDescent="0.25">
      <c r="A211" s="4">
        <f>'Reporte de Formatos'!AB215</f>
        <v>208</v>
      </c>
      <c r="B211" s="4">
        <v>375001</v>
      </c>
      <c r="C211" s="4" t="s">
        <v>161</v>
      </c>
      <c r="D211" s="5">
        <f>'Reporte de Formatos'!AC215</f>
        <v>90</v>
      </c>
    </row>
    <row r="212" spans="1:4" x14ac:dyDescent="0.25">
      <c r="A212" s="4">
        <f>'Reporte de Formatos'!AB216</f>
        <v>209</v>
      </c>
      <c r="B212" s="4">
        <v>375001</v>
      </c>
      <c r="C212" s="4" t="s">
        <v>161</v>
      </c>
      <c r="D212" s="5">
        <f>'Reporte de Formatos'!AC216</f>
        <v>818</v>
      </c>
    </row>
    <row r="213" spans="1:4" x14ac:dyDescent="0.25">
      <c r="A213" s="4">
        <f>'Reporte de Formatos'!AB217</f>
        <v>210</v>
      </c>
      <c r="B213" s="4">
        <v>375001</v>
      </c>
      <c r="C213" s="4" t="s">
        <v>161</v>
      </c>
      <c r="D213" s="5">
        <f>'Reporte de Formatos'!AC217</f>
        <v>720</v>
      </c>
    </row>
    <row r="214" spans="1:4" x14ac:dyDescent="0.25">
      <c r="A214" s="4">
        <f>'Reporte de Formatos'!AB218</f>
        <v>211</v>
      </c>
      <c r="B214" s="4">
        <v>375001</v>
      </c>
      <c r="C214" s="4" t="s">
        <v>161</v>
      </c>
      <c r="D214" s="5">
        <f>'Reporte de Formatos'!AC218</f>
        <v>320</v>
      </c>
    </row>
    <row r="215" spans="1:4" x14ac:dyDescent="0.25">
      <c r="A215" s="4">
        <f>'Reporte de Formatos'!AB219</f>
        <v>212</v>
      </c>
      <c r="B215" s="4">
        <v>375001</v>
      </c>
      <c r="C215" s="4" t="s">
        <v>161</v>
      </c>
      <c r="D215" s="5">
        <f>'Reporte de Formatos'!AC219</f>
        <v>220</v>
      </c>
    </row>
    <row r="216" spans="1:4" x14ac:dyDescent="0.25">
      <c r="A216" s="4">
        <f>'Reporte de Formatos'!AB220</f>
        <v>213</v>
      </c>
      <c r="B216" s="4">
        <v>375001</v>
      </c>
      <c r="C216" s="4" t="s">
        <v>161</v>
      </c>
      <c r="D216" s="5">
        <f>'Reporte de Formatos'!AC220</f>
        <v>220</v>
      </c>
    </row>
    <row r="217" spans="1:4" x14ac:dyDescent="0.25">
      <c r="A217" s="4">
        <f>'Reporte de Formatos'!AB221</f>
        <v>214</v>
      </c>
      <c r="B217" s="4">
        <v>375001</v>
      </c>
      <c r="C217" s="4" t="s">
        <v>161</v>
      </c>
      <c r="D217" s="5">
        <f>'Reporte de Formatos'!AC221</f>
        <v>120</v>
      </c>
    </row>
    <row r="218" spans="1:4" x14ac:dyDescent="0.25">
      <c r="A218" s="4">
        <f>'Reporte de Formatos'!AB222</f>
        <v>215</v>
      </c>
      <c r="B218" s="4">
        <v>375001</v>
      </c>
      <c r="C218" s="4" t="s">
        <v>161</v>
      </c>
      <c r="D218" s="5">
        <f>'Reporte de Formatos'!AC222</f>
        <v>600</v>
      </c>
    </row>
    <row r="219" spans="1:4" x14ac:dyDescent="0.25">
      <c r="A219" s="4">
        <f>'Reporte de Formatos'!AB223</f>
        <v>216</v>
      </c>
      <c r="B219" s="4">
        <v>375001</v>
      </c>
      <c r="C219" s="4" t="s">
        <v>161</v>
      </c>
      <c r="D219" s="5">
        <f>'Reporte de Formatos'!AC223</f>
        <v>497</v>
      </c>
    </row>
    <row r="220" spans="1:4" x14ac:dyDescent="0.25">
      <c r="A220" s="4">
        <f>'Reporte de Formatos'!AB224</f>
        <v>217</v>
      </c>
      <c r="B220" s="4">
        <v>375001</v>
      </c>
      <c r="C220" s="4" t="s">
        <v>161</v>
      </c>
      <c r="D220" s="5">
        <f>'Reporte de Formatos'!AC224</f>
        <v>784</v>
      </c>
    </row>
    <row r="221" spans="1:4" x14ac:dyDescent="0.25">
      <c r="A221" s="4">
        <f>'Reporte de Formatos'!AB225</f>
        <v>218</v>
      </c>
      <c r="B221" s="4">
        <v>375001</v>
      </c>
      <c r="C221" s="4" t="s">
        <v>161</v>
      </c>
      <c r="D221" s="5">
        <f>'Reporte de Formatos'!AC225</f>
        <v>235</v>
      </c>
    </row>
    <row r="222" spans="1:4" x14ac:dyDescent="0.25">
      <c r="A222" s="4">
        <f>'Reporte de Formatos'!AB226</f>
        <v>219</v>
      </c>
      <c r="B222" s="4">
        <v>375001</v>
      </c>
      <c r="C222" s="4" t="s">
        <v>161</v>
      </c>
      <c r="D222" s="5">
        <f>'Reporte de Formatos'!AC226</f>
        <v>560</v>
      </c>
    </row>
    <row r="223" spans="1:4" x14ac:dyDescent="0.25">
      <c r="A223" s="4">
        <f>'Reporte de Formatos'!AB227</f>
        <v>220</v>
      </c>
      <c r="B223" s="4">
        <v>375001</v>
      </c>
      <c r="C223" s="4" t="s">
        <v>161</v>
      </c>
      <c r="D223" s="5">
        <f>'Reporte de Formatos'!AC227</f>
        <v>320</v>
      </c>
    </row>
    <row r="224" spans="1:4" x14ac:dyDescent="0.25">
      <c r="A224" s="4">
        <f>'Reporte de Formatos'!AB228</f>
        <v>221</v>
      </c>
      <c r="B224" s="4">
        <v>375001</v>
      </c>
      <c r="C224" s="4" t="s">
        <v>161</v>
      </c>
      <c r="D224" s="5">
        <f>'Reporte de Formatos'!AC228</f>
        <v>320</v>
      </c>
    </row>
    <row r="225" spans="1:4" x14ac:dyDescent="0.25">
      <c r="A225" s="4">
        <f>'Reporte de Formatos'!AB229</f>
        <v>222</v>
      </c>
      <c r="B225" s="4">
        <v>375001</v>
      </c>
      <c r="C225" s="4" t="s">
        <v>161</v>
      </c>
      <c r="D225" s="5">
        <f>'Reporte de Formatos'!AC229</f>
        <v>800.01</v>
      </c>
    </row>
    <row r="226" spans="1:4" x14ac:dyDescent="0.25">
      <c r="A226" s="4">
        <f>'Reporte de Formatos'!AB230</f>
        <v>223</v>
      </c>
      <c r="B226" s="4">
        <v>375001</v>
      </c>
      <c r="C226" s="4" t="s">
        <v>161</v>
      </c>
      <c r="D226" s="5">
        <f>'Reporte de Formatos'!AC230</f>
        <v>130</v>
      </c>
    </row>
    <row r="227" spans="1:4" x14ac:dyDescent="0.25">
      <c r="A227" s="4">
        <f>'Reporte de Formatos'!AB231</f>
        <v>224</v>
      </c>
      <c r="B227" s="4">
        <v>375001</v>
      </c>
      <c r="C227" s="4" t="s">
        <v>161</v>
      </c>
      <c r="D227" s="5">
        <f>'Reporte de Formatos'!AC231</f>
        <v>590</v>
      </c>
    </row>
    <row r="228" spans="1:4" x14ac:dyDescent="0.25">
      <c r="A228" s="4">
        <f>'Reporte de Formatos'!AB232</f>
        <v>225</v>
      </c>
      <c r="B228" s="4">
        <v>375001</v>
      </c>
      <c r="C228" s="4" t="s">
        <v>161</v>
      </c>
      <c r="D228" s="5">
        <f>'Reporte de Formatos'!AC232</f>
        <v>130</v>
      </c>
    </row>
    <row r="229" spans="1:4" x14ac:dyDescent="0.25">
      <c r="A229" s="4">
        <f>'Reporte de Formatos'!AB233</f>
        <v>226</v>
      </c>
      <c r="B229" s="4">
        <v>375001</v>
      </c>
      <c r="C229" s="4" t="s">
        <v>161</v>
      </c>
      <c r="D229" s="5">
        <f>'Reporte de Formatos'!AC233</f>
        <v>508</v>
      </c>
    </row>
    <row r="230" spans="1:4" x14ac:dyDescent="0.25">
      <c r="A230" s="4">
        <f>'Reporte de Formatos'!AB234</f>
        <v>227</v>
      </c>
      <c r="B230" s="4">
        <v>375001</v>
      </c>
      <c r="C230" s="4" t="s">
        <v>161</v>
      </c>
      <c r="D230" s="5">
        <f>'Reporte de Formatos'!AC234</f>
        <v>386</v>
      </c>
    </row>
    <row r="231" spans="1:4" x14ac:dyDescent="0.25">
      <c r="A231" s="4">
        <f>'Reporte de Formatos'!AB235</f>
        <v>228</v>
      </c>
      <c r="B231" s="4">
        <v>375001</v>
      </c>
      <c r="C231" s="4" t="s">
        <v>161</v>
      </c>
      <c r="D231" s="5">
        <f>'Reporte de Formatos'!AC235</f>
        <v>130</v>
      </c>
    </row>
    <row r="232" spans="1:4" x14ac:dyDescent="0.25">
      <c r="A232" s="4">
        <f>'Reporte de Formatos'!AB236</f>
        <v>229</v>
      </c>
      <c r="B232" s="4">
        <v>375001</v>
      </c>
      <c r="C232" s="4" t="s">
        <v>161</v>
      </c>
      <c r="D232" s="5">
        <f>'Reporte de Formatos'!AC236</f>
        <v>320</v>
      </c>
    </row>
    <row r="233" spans="1:4" x14ac:dyDescent="0.25">
      <c r="A233" s="4">
        <f>'Reporte de Formatos'!AB237</f>
        <v>230</v>
      </c>
      <c r="B233" s="4">
        <v>375001</v>
      </c>
      <c r="C233" s="4" t="s">
        <v>161</v>
      </c>
      <c r="D233" s="5">
        <f>'Reporte de Formatos'!AC237</f>
        <v>320</v>
      </c>
    </row>
    <row r="234" spans="1:4" x14ac:dyDescent="0.25">
      <c r="A234" s="4">
        <f>'Reporte de Formatos'!AB238</f>
        <v>231</v>
      </c>
      <c r="B234" s="4">
        <v>375001</v>
      </c>
      <c r="C234" s="4" t="s">
        <v>161</v>
      </c>
      <c r="D234" s="5">
        <f>'Reporte de Formatos'!AC238</f>
        <v>830</v>
      </c>
    </row>
    <row r="235" spans="1:4" x14ac:dyDescent="0.25">
      <c r="A235" s="4">
        <f>'Reporte de Formatos'!AB239</f>
        <v>232</v>
      </c>
      <c r="B235" s="4">
        <v>375001</v>
      </c>
      <c r="C235" s="4" t="s">
        <v>161</v>
      </c>
      <c r="D235" s="5">
        <f>'Reporte de Formatos'!AC239</f>
        <v>320</v>
      </c>
    </row>
    <row r="236" spans="1:4" x14ac:dyDescent="0.25">
      <c r="A236" s="4">
        <f>'Reporte de Formatos'!AB240</f>
        <v>233</v>
      </c>
      <c r="B236" s="4">
        <v>375001</v>
      </c>
      <c r="C236" s="4" t="s">
        <v>161</v>
      </c>
      <c r="D236" s="5">
        <f>'Reporte de Formatos'!AC240</f>
        <v>360</v>
      </c>
    </row>
    <row r="237" spans="1:4" x14ac:dyDescent="0.25">
      <c r="A237" s="4">
        <f>'Reporte de Formatos'!AB241</f>
        <v>234</v>
      </c>
      <c r="B237" s="4">
        <v>375001</v>
      </c>
      <c r="C237" s="4" t="s">
        <v>161</v>
      </c>
      <c r="D237" s="5">
        <f>'Reporte de Formatos'!AC241</f>
        <v>788</v>
      </c>
    </row>
    <row r="238" spans="1:4" x14ac:dyDescent="0.25">
      <c r="A238" s="4">
        <f>'Reporte de Formatos'!AB242</f>
        <v>235</v>
      </c>
      <c r="B238" s="4">
        <v>375001</v>
      </c>
      <c r="C238" s="4" t="s">
        <v>161</v>
      </c>
      <c r="D238" s="5">
        <f>'Reporte de Formatos'!AC242</f>
        <v>330</v>
      </c>
    </row>
    <row r="239" spans="1:4" x14ac:dyDescent="0.25">
      <c r="A239" s="4">
        <f>'Reporte de Formatos'!AB243</f>
        <v>236</v>
      </c>
      <c r="B239" s="4">
        <v>375001</v>
      </c>
      <c r="C239" s="4" t="s">
        <v>161</v>
      </c>
      <c r="D239" s="5">
        <f>'Reporte de Formatos'!AC243</f>
        <v>320</v>
      </c>
    </row>
    <row r="240" spans="1:4" x14ac:dyDescent="0.25">
      <c r="A240" s="4">
        <f>'Reporte de Formatos'!AB244</f>
        <v>237</v>
      </c>
      <c r="B240" s="4">
        <v>375001</v>
      </c>
      <c r="C240" s="4" t="s">
        <v>161</v>
      </c>
      <c r="D240" s="5">
        <f>'Reporte de Formatos'!AC244</f>
        <v>320</v>
      </c>
    </row>
    <row r="241" spans="1:4" x14ac:dyDescent="0.25">
      <c r="A241" s="4">
        <f>'Reporte de Formatos'!AB245</f>
        <v>238</v>
      </c>
      <c r="B241" s="4">
        <v>375001</v>
      </c>
      <c r="C241" s="4" t="s">
        <v>161</v>
      </c>
      <c r="D241" s="5">
        <f>'Reporte de Formatos'!AC245</f>
        <v>220</v>
      </c>
    </row>
    <row r="242" spans="1:4" x14ac:dyDescent="0.25">
      <c r="A242" s="4">
        <f>'Reporte de Formatos'!AB246</f>
        <v>239</v>
      </c>
      <c r="B242" s="4">
        <v>375001</v>
      </c>
      <c r="C242" s="4" t="s">
        <v>161</v>
      </c>
      <c r="D242" s="5">
        <f>'Reporte de Formatos'!AC246</f>
        <v>2086.35</v>
      </c>
    </row>
    <row r="243" spans="1:4" x14ac:dyDescent="0.25">
      <c r="A243" s="4">
        <f>'Reporte de Formatos'!AB247</f>
        <v>240</v>
      </c>
      <c r="B243" s="4">
        <v>375001</v>
      </c>
      <c r="C243" s="4" t="s">
        <v>161</v>
      </c>
      <c r="D243" s="5">
        <f>'Reporte de Formatos'!AC247</f>
        <v>1500.35</v>
      </c>
    </row>
    <row r="244" spans="1:4" x14ac:dyDescent="0.25">
      <c r="A244" s="4">
        <f>'Reporte de Formatos'!AB248</f>
        <v>241</v>
      </c>
      <c r="B244" s="4">
        <v>375001</v>
      </c>
      <c r="C244" s="4" t="s">
        <v>161</v>
      </c>
      <c r="D244" s="5">
        <f>'Reporte de Formatos'!AC248</f>
        <v>3870.85</v>
      </c>
    </row>
    <row r="245" spans="1:4" x14ac:dyDescent="0.25">
      <c r="A245" s="4">
        <f>'Reporte de Formatos'!AB249</f>
        <v>242</v>
      </c>
      <c r="B245" s="4">
        <v>375001</v>
      </c>
      <c r="C245" s="4" t="s">
        <v>161</v>
      </c>
      <c r="D245" s="5">
        <f>'Reporte de Formatos'!AC249</f>
        <v>130</v>
      </c>
    </row>
    <row r="246" spans="1:4" x14ac:dyDescent="0.25">
      <c r="A246" s="4">
        <f>'Reporte de Formatos'!AB250</f>
        <v>243</v>
      </c>
      <c r="B246" s="4">
        <v>375001</v>
      </c>
      <c r="C246" s="4" t="s">
        <v>161</v>
      </c>
      <c r="D246" s="5">
        <f>'Reporte de Formatos'!AC250</f>
        <v>334</v>
      </c>
    </row>
    <row r="247" spans="1:4" x14ac:dyDescent="0.25">
      <c r="A247" s="4">
        <f>'Reporte de Formatos'!AB251</f>
        <v>244</v>
      </c>
      <c r="B247" s="4">
        <v>375001</v>
      </c>
      <c r="C247" s="4" t="s">
        <v>161</v>
      </c>
      <c r="D247" s="5">
        <f>'Reporte de Formatos'!AC251</f>
        <v>800.01</v>
      </c>
    </row>
    <row r="248" spans="1:4" x14ac:dyDescent="0.25">
      <c r="A248" s="4">
        <f>'Reporte de Formatos'!AB252</f>
        <v>245</v>
      </c>
      <c r="B248" s="4">
        <v>375001</v>
      </c>
      <c r="C248" s="4" t="s">
        <v>161</v>
      </c>
      <c r="D248" s="5">
        <f>'Reporte de Formatos'!AC252</f>
        <v>130</v>
      </c>
    </row>
    <row r="249" spans="1:4" x14ac:dyDescent="0.25">
      <c r="A249" s="4">
        <f>'Reporte de Formatos'!AB253</f>
        <v>246</v>
      </c>
      <c r="B249" s="4">
        <v>375001</v>
      </c>
      <c r="C249" s="4" t="s">
        <v>161</v>
      </c>
      <c r="D249" s="5">
        <f>'Reporte de Formatos'!AC253</f>
        <v>123</v>
      </c>
    </row>
    <row r="250" spans="1:4" x14ac:dyDescent="0.25">
      <c r="A250" s="4">
        <f>'Reporte de Formatos'!AB254</f>
        <v>247</v>
      </c>
      <c r="B250" s="4">
        <v>375001</v>
      </c>
      <c r="C250" s="4" t="s">
        <v>161</v>
      </c>
      <c r="D250" s="5">
        <f>'Reporte de Formatos'!AC254</f>
        <v>290</v>
      </c>
    </row>
    <row r="251" spans="1:4" x14ac:dyDescent="0.25">
      <c r="A251" s="4">
        <f>'Reporte de Formatos'!AB255</f>
        <v>248</v>
      </c>
      <c r="B251" s="4">
        <v>375001</v>
      </c>
      <c r="C251" s="4" t="s">
        <v>161</v>
      </c>
      <c r="D251" s="5">
        <f>'Reporte de Formatos'!AC255</f>
        <v>945</v>
      </c>
    </row>
    <row r="252" spans="1:4" x14ac:dyDescent="0.25">
      <c r="A252" s="4">
        <f>'Reporte de Formatos'!AB256</f>
        <v>249</v>
      </c>
      <c r="B252" s="4">
        <v>375001</v>
      </c>
      <c r="C252" s="4" t="s">
        <v>161</v>
      </c>
      <c r="D252" s="5">
        <f>'Reporte de Formatos'!AC256</f>
        <v>788</v>
      </c>
    </row>
    <row r="253" spans="1:4" x14ac:dyDescent="0.25">
      <c r="A253" s="4">
        <f>'Reporte de Formatos'!AB257</f>
        <v>250</v>
      </c>
      <c r="B253" s="4">
        <v>375001</v>
      </c>
      <c r="C253" s="4" t="s">
        <v>161</v>
      </c>
      <c r="D253" s="5">
        <f>'Reporte de Formatos'!AC257</f>
        <v>428</v>
      </c>
    </row>
    <row r="254" spans="1:4" x14ac:dyDescent="0.25">
      <c r="A254" s="4">
        <f>'Reporte de Formatos'!AB258</f>
        <v>251</v>
      </c>
      <c r="B254" s="4">
        <v>375001</v>
      </c>
      <c r="C254" s="4" t="s">
        <v>161</v>
      </c>
      <c r="D254" s="5">
        <f>'Reporte de Formatos'!AC258</f>
        <v>260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455"/>
  <sheetViews>
    <sheetView topLeftCell="A444" zoomScale="150" zoomScaleNormal="150" workbookViewId="0">
      <selection activeCell="D455" sqref="D455"/>
    </sheetView>
  </sheetViews>
  <sheetFormatPr baseColWidth="10" defaultColWidth="9.140625" defaultRowHeight="15" x14ac:dyDescent="0.25"/>
  <cols>
    <col min="1" max="1" width="4.42578125" style="9" bestFit="1" customWidth="1"/>
    <col min="2" max="2" width="93.5703125" style="12" customWidth="1"/>
    <col min="3" max="16384" width="9.140625" style="9"/>
  </cols>
  <sheetData>
    <row r="1" spans="1:2" hidden="1" x14ac:dyDescent="0.25">
      <c r="B1" s="12" t="s">
        <v>14</v>
      </c>
    </row>
    <row r="2" spans="1:2" hidden="1" x14ac:dyDescent="0.25">
      <c r="B2" s="12" t="s">
        <v>123</v>
      </c>
    </row>
    <row r="3" spans="1:2" x14ac:dyDescent="0.25">
      <c r="A3" s="10" t="s">
        <v>119</v>
      </c>
      <c r="B3" s="13" t="s">
        <v>124</v>
      </c>
    </row>
    <row r="4" spans="1:2" x14ac:dyDescent="0.25">
      <c r="A4" s="6">
        <v>1</v>
      </c>
      <c r="B4" s="14" t="s">
        <v>900</v>
      </c>
    </row>
    <row r="5" spans="1:2" x14ac:dyDescent="0.25">
      <c r="A5" s="6">
        <v>2</v>
      </c>
      <c r="B5" s="14" t="s">
        <v>901</v>
      </c>
    </row>
    <row r="6" spans="1:2" x14ac:dyDescent="0.25">
      <c r="A6" s="6">
        <v>2</v>
      </c>
      <c r="B6" s="14" t="s">
        <v>902</v>
      </c>
    </row>
    <row r="7" spans="1:2" x14ac:dyDescent="0.25">
      <c r="A7" s="6">
        <v>2</v>
      </c>
      <c r="B7" s="14" t="s">
        <v>903</v>
      </c>
    </row>
    <row r="8" spans="1:2" x14ac:dyDescent="0.25">
      <c r="A8" s="6">
        <v>3</v>
      </c>
      <c r="B8" s="14" t="s">
        <v>904</v>
      </c>
    </row>
    <row r="9" spans="1:2" x14ac:dyDescent="0.25">
      <c r="A9" s="6">
        <v>3</v>
      </c>
      <c r="B9" s="14" t="s">
        <v>905</v>
      </c>
    </row>
    <row r="10" spans="1:2" x14ac:dyDescent="0.25">
      <c r="A10" s="6">
        <v>4</v>
      </c>
      <c r="B10" s="14" t="s">
        <v>906</v>
      </c>
    </row>
    <row r="11" spans="1:2" x14ac:dyDescent="0.25">
      <c r="A11" s="6">
        <v>5</v>
      </c>
      <c r="B11" s="14" t="s">
        <v>907</v>
      </c>
    </row>
    <row r="12" spans="1:2" x14ac:dyDescent="0.25">
      <c r="A12" s="6">
        <v>5</v>
      </c>
      <c r="B12" s="14" t="s">
        <v>908</v>
      </c>
    </row>
    <row r="13" spans="1:2" x14ac:dyDescent="0.25">
      <c r="A13" s="6">
        <v>5</v>
      </c>
      <c r="B13" s="14" t="s">
        <v>909</v>
      </c>
    </row>
    <row r="14" spans="1:2" x14ac:dyDescent="0.25">
      <c r="A14" s="6">
        <v>6</v>
      </c>
      <c r="B14" s="14" t="s">
        <v>910</v>
      </c>
    </row>
    <row r="15" spans="1:2" x14ac:dyDescent="0.25">
      <c r="A15" s="6">
        <v>7</v>
      </c>
      <c r="B15" s="14" t="s">
        <v>911</v>
      </c>
    </row>
    <row r="16" spans="1:2" x14ac:dyDescent="0.25">
      <c r="A16" s="6">
        <v>8</v>
      </c>
      <c r="B16" s="14" t="s">
        <v>912</v>
      </c>
    </row>
    <row r="17" spans="1:2" x14ac:dyDescent="0.25">
      <c r="A17" s="6">
        <v>9</v>
      </c>
      <c r="B17" s="14" t="s">
        <v>913</v>
      </c>
    </row>
    <row r="18" spans="1:2" x14ac:dyDescent="0.25">
      <c r="A18" s="6">
        <v>10</v>
      </c>
      <c r="B18" s="14" t="s">
        <v>914</v>
      </c>
    </row>
    <row r="19" spans="1:2" x14ac:dyDescent="0.25">
      <c r="A19" s="6">
        <v>11</v>
      </c>
      <c r="B19" s="14" t="s">
        <v>915</v>
      </c>
    </row>
    <row r="20" spans="1:2" x14ac:dyDescent="0.25">
      <c r="A20" s="6">
        <v>12</v>
      </c>
      <c r="B20" s="14" t="s">
        <v>916</v>
      </c>
    </row>
    <row r="21" spans="1:2" x14ac:dyDescent="0.25">
      <c r="A21" s="6">
        <v>12</v>
      </c>
      <c r="B21" s="14" t="s">
        <v>917</v>
      </c>
    </row>
    <row r="22" spans="1:2" x14ac:dyDescent="0.25">
      <c r="A22" s="6">
        <v>12</v>
      </c>
      <c r="B22" s="14" t="s">
        <v>918</v>
      </c>
    </row>
    <row r="23" spans="1:2" x14ac:dyDescent="0.25">
      <c r="A23" s="6">
        <v>13</v>
      </c>
      <c r="B23" s="14" t="s">
        <v>919</v>
      </c>
    </row>
    <row r="24" spans="1:2" x14ac:dyDescent="0.25">
      <c r="A24" s="6">
        <v>14</v>
      </c>
      <c r="B24" s="14" t="s">
        <v>920</v>
      </c>
    </row>
    <row r="25" spans="1:2" x14ac:dyDescent="0.25">
      <c r="A25" s="6">
        <v>14</v>
      </c>
      <c r="B25" s="14" t="s">
        <v>921</v>
      </c>
    </row>
    <row r="26" spans="1:2" x14ac:dyDescent="0.25">
      <c r="A26" s="6">
        <v>15</v>
      </c>
      <c r="B26" s="14" t="s">
        <v>922</v>
      </c>
    </row>
    <row r="27" spans="1:2" x14ac:dyDescent="0.25">
      <c r="A27" s="6">
        <v>15</v>
      </c>
      <c r="B27" s="14" t="s">
        <v>923</v>
      </c>
    </row>
    <row r="28" spans="1:2" x14ac:dyDescent="0.25">
      <c r="A28" s="6">
        <v>15</v>
      </c>
      <c r="B28" s="14" t="s">
        <v>924</v>
      </c>
    </row>
    <row r="29" spans="1:2" x14ac:dyDescent="0.25">
      <c r="A29" s="6">
        <v>16</v>
      </c>
      <c r="B29" s="14" t="s">
        <v>925</v>
      </c>
    </row>
    <row r="30" spans="1:2" x14ac:dyDescent="0.25">
      <c r="A30" s="6">
        <v>16</v>
      </c>
      <c r="B30" s="14" t="s">
        <v>926</v>
      </c>
    </row>
    <row r="31" spans="1:2" x14ac:dyDescent="0.25">
      <c r="A31" s="6">
        <v>17</v>
      </c>
      <c r="B31" s="14" t="s">
        <v>927</v>
      </c>
    </row>
    <row r="32" spans="1:2" x14ac:dyDescent="0.25">
      <c r="A32" s="6">
        <v>17</v>
      </c>
      <c r="B32" s="14" t="s">
        <v>928</v>
      </c>
    </row>
    <row r="33" spans="1:2" x14ac:dyDescent="0.25">
      <c r="A33" s="6">
        <v>17</v>
      </c>
      <c r="B33" s="14" t="s">
        <v>929</v>
      </c>
    </row>
    <row r="34" spans="1:2" x14ac:dyDescent="0.25">
      <c r="A34" s="6">
        <v>18</v>
      </c>
      <c r="B34" s="14" t="s">
        <v>930</v>
      </c>
    </row>
    <row r="35" spans="1:2" x14ac:dyDescent="0.25">
      <c r="A35" s="6">
        <v>18</v>
      </c>
      <c r="B35" s="14" t="s">
        <v>931</v>
      </c>
    </row>
    <row r="36" spans="1:2" x14ac:dyDescent="0.25">
      <c r="A36" s="6">
        <v>19</v>
      </c>
      <c r="B36" s="14" t="s">
        <v>932</v>
      </c>
    </row>
    <row r="37" spans="1:2" x14ac:dyDescent="0.25">
      <c r="A37" s="6">
        <v>19</v>
      </c>
      <c r="B37" s="14" t="s">
        <v>933</v>
      </c>
    </row>
    <row r="38" spans="1:2" x14ac:dyDescent="0.25">
      <c r="A38" s="6">
        <v>20</v>
      </c>
      <c r="B38" s="14" t="s">
        <v>934</v>
      </c>
    </row>
    <row r="39" spans="1:2" x14ac:dyDescent="0.25">
      <c r="A39" s="6">
        <v>20</v>
      </c>
      <c r="B39" s="14" t="s">
        <v>935</v>
      </c>
    </row>
    <row r="40" spans="1:2" x14ac:dyDescent="0.25">
      <c r="A40" s="6">
        <v>21</v>
      </c>
      <c r="B40" s="14" t="s">
        <v>936</v>
      </c>
    </row>
    <row r="41" spans="1:2" x14ac:dyDescent="0.25">
      <c r="A41" s="6">
        <v>21</v>
      </c>
      <c r="B41" s="14" t="s">
        <v>937</v>
      </c>
    </row>
    <row r="42" spans="1:2" x14ac:dyDescent="0.25">
      <c r="A42" s="6">
        <v>21</v>
      </c>
      <c r="B42" s="14" t="s">
        <v>938</v>
      </c>
    </row>
    <row r="43" spans="1:2" x14ac:dyDescent="0.25">
      <c r="A43" s="6">
        <v>22</v>
      </c>
      <c r="B43" s="14" t="s">
        <v>939</v>
      </c>
    </row>
    <row r="44" spans="1:2" x14ac:dyDescent="0.25">
      <c r="A44" s="6">
        <v>22</v>
      </c>
      <c r="B44" s="14" t="s">
        <v>940</v>
      </c>
    </row>
    <row r="45" spans="1:2" x14ac:dyDescent="0.25">
      <c r="A45" s="6">
        <v>22</v>
      </c>
      <c r="B45" s="14" t="s">
        <v>941</v>
      </c>
    </row>
    <row r="46" spans="1:2" x14ac:dyDescent="0.25">
      <c r="A46" s="6">
        <v>23</v>
      </c>
      <c r="B46" s="14" t="s">
        <v>942</v>
      </c>
    </row>
    <row r="47" spans="1:2" x14ac:dyDescent="0.25">
      <c r="A47" s="6">
        <v>23</v>
      </c>
      <c r="B47" s="14" t="s">
        <v>943</v>
      </c>
    </row>
    <row r="48" spans="1:2" x14ac:dyDescent="0.25">
      <c r="A48" s="6">
        <v>23</v>
      </c>
      <c r="B48" s="14" t="s">
        <v>944</v>
      </c>
    </row>
    <row r="49" spans="1:2" x14ac:dyDescent="0.25">
      <c r="A49" s="6">
        <v>24</v>
      </c>
      <c r="B49" s="14" t="s">
        <v>945</v>
      </c>
    </row>
    <row r="50" spans="1:2" x14ac:dyDescent="0.25">
      <c r="A50" s="6">
        <v>25</v>
      </c>
      <c r="B50" s="14" t="s">
        <v>946</v>
      </c>
    </row>
    <row r="51" spans="1:2" x14ac:dyDescent="0.25">
      <c r="A51" s="6">
        <v>26</v>
      </c>
      <c r="B51" s="14" t="s">
        <v>947</v>
      </c>
    </row>
    <row r="52" spans="1:2" x14ac:dyDescent="0.25">
      <c r="A52" s="6">
        <v>26</v>
      </c>
      <c r="B52" s="14" t="s">
        <v>948</v>
      </c>
    </row>
    <row r="53" spans="1:2" x14ac:dyDescent="0.25">
      <c r="A53" s="6">
        <v>27</v>
      </c>
      <c r="B53" s="14" t="s">
        <v>949</v>
      </c>
    </row>
    <row r="54" spans="1:2" x14ac:dyDescent="0.25">
      <c r="A54" s="6">
        <v>27</v>
      </c>
      <c r="B54" s="14" t="s">
        <v>950</v>
      </c>
    </row>
    <row r="55" spans="1:2" x14ac:dyDescent="0.25">
      <c r="A55" s="6">
        <v>28</v>
      </c>
      <c r="B55" s="14" t="s">
        <v>951</v>
      </c>
    </row>
    <row r="56" spans="1:2" x14ac:dyDescent="0.25">
      <c r="A56" s="6">
        <v>28</v>
      </c>
      <c r="B56" s="14" t="s">
        <v>952</v>
      </c>
    </row>
    <row r="57" spans="1:2" x14ac:dyDescent="0.25">
      <c r="A57" s="6">
        <v>28</v>
      </c>
      <c r="B57" s="14" t="s">
        <v>953</v>
      </c>
    </row>
    <row r="58" spans="1:2" x14ac:dyDescent="0.25">
      <c r="A58" s="6">
        <v>29</v>
      </c>
      <c r="B58" s="14" t="s">
        <v>954</v>
      </c>
    </row>
    <row r="59" spans="1:2" x14ac:dyDescent="0.25">
      <c r="A59" s="6">
        <v>29</v>
      </c>
      <c r="B59" s="14" t="s">
        <v>955</v>
      </c>
    </row>
    <row r="60" spans="1:2" x14ac:dyDescent="0.25">
      <c r="A60" s="6">
        <v>30</v>
      </c>
      <c r="B60" s="14" t="s">
        <v>956</v>
      </c>
    </row>
    <row r="61" spans="1:2" x14ac:dyDescent="0.25">
      <c r="A61" s="6">
        <v>31</v>
      </c>
      <c r="B61" s="14" t="s">
        <v>957</v>
      </c>
    </row>
    <row r="62" spans="1:2" x14ac:dyDescent="0.25">
      <c r="A62" s="6">
        <v>31</v>
      </c>
      <c r="B62" s="14" t="s">
        <v>958</v>
      </c>
    </row>
    <row r="63" spans="1:2" x14ac:dyDescent="0.25">
      <c r="A63" s="6">
        <v>32</v>
      </c>
      <c r="B63" s="14" t="s">
        <v>959</v>
      </c>
    </row>
    <row r="64" spans="1:2" x14ac:dyDescent="0.25">
      <c r="A64" s="6">
        <v>32</v>
      </c>
      <c r="B64" s="14" t="s">
        <v>960</v>
      </c>
    </row>
    <row r="65" spans="1:2" x14ac:dyDescent="0.25">
      <c r="A65" s="6">
        <v>32</v>
      </c>
      <c r="B65" s="14" t="s">
        <v>961</v>
      </c>
    </row>
    <row r="66" spans="1:2" x14ac:dyDescent="0.25">
      <c r="A66" s="6">
        <v>33</v>
      </c>
      <c r="B66" s="14" t="s">
        <v>962</v>
      </c>
    </row>
    <row r="67" spans="1:2" x14ac:dyDescent="0.25">
      <c r="A67" s="6">
        <v>34</v>
      </c>
      <c r="B67" s="14" t="s">
        <v>963</v>
      </c>
    </row>
    <row r="68" spans="1:2" x14ac:dyDescent="0.25">
      <c r="A68" s="6">
        <v>34</v>
      </c>
      <c r="B68" s="14" t="s">
        <v>964</v>
      </c>
    </row>
    <row r="69" spans="1:2" x14ac:dyDescent="0.25">
      <c r="A69" s="6">
        <v>35</v>
      </c>
      <c r="B69" s="14" t="s">
        <v>965</v>
      </c>
    </row>
    <row r="70" spans="1:2" x14ac:dyDescent="0.25">
      <c r="A70" s="6">
        <v>35</v>
      </c>
      <c r="B70" s="14" t="s">
        <v>966</v>
      </c>
    </row>
    <row r="71" spans="1:2" x14ac:dyDescent="0.25">
      <c r="A71" s="6">
        <v>36</v>
      </c>
      <c r="B71" s="14" t="s">
        <v>967</v>
      </c>
    </row>
    <row r="72" spans="1:2" x14ac:dyDescent="0.25">
      <c r="A72" s="6">
        <v>37</v>
      </c>
      <c r="B72" s="14" t="s">
        <v>968</v>
      </c>
    </row>
    <row r="73" spans="1:2" x14ac:dyDescent="0.25">
      <c r="A73" s="6">
        <v>38</v>
      </c>
      <c r="B73" s="14" t="s">
        <v>969</v>
      </c>
    </row>
    <row r="74" spans="1:2" x14ac:dyDescent="0.25">
      <c r="A74" s="6">
        <v>39</v>
      </c>
      <c r="B74" s="14" t="s">
        <v>970</v>
      </c>
    </row>
    <row r="75" spans="1:2" x14ac:dyDescent="0.25">
      <c r="A75" s="6">
        <v>39</v>
      </c>
      <c r="B75" s="14" t="s">
        <v>971</v>
      </c>
    </row>
    <row r="76" spans="1:2" x14ac:dyDescent="0.25">
      <c r="A76" s="6">
        <v>39</v>
      </c>
      <c r="B76" s="14" t="s">
        <v>972</v>
      </c>
    </row>
    <row r="77" spans="1:2" x14ac:dyDescent="0.25">
      <c r="A77" s="6">
        <v>40</v>
      </c>
      <c r="B77" s="14" t="s">
        <v>973</v>
      </c>
    </row>
    <row r="78" spans="1:2" x14ac:dyDescent="0.25">
      <c r="A78" s="6">
        <v>40</v>
      </c>
      <c r="B78" s="14" t="s">
        <v>974</v>
      </c>
    </row>
    <row r="79" spans="1:2" x14ac:dyDescent="0.25">
      <c r="A79" s="6">
        <v>40</v>
      </c>
      <c r="B79" s="14" t="s">
        <v>975</v>
      </c>
    </row>
    <row r="80" spans="1:2" x14ac:dyDescent="0.25">
      <c r="A80" s="6">
        <v>41</v>
      </c>
      <c r="B80" s="14" t="s">
        <v>976</v>
      </c>
    </row>
    <row r="81" spans="1:2" x14ac:dyDescent="0.25">
      <c r="A81" s="6">
        <v>42</v>
      </c>
      <c r="B81" s="14" t="s">
        <v>977</v>
      </c>
    </row>
    <row r="82" spans="1:2" x14ac:dyDescent="0.25">
      <c r="A82" s="6">
        <v>42</v>
      </c>
      <c r="B82" s="14" t="s">
        <v>978</v>
      </c>
    </row>
    <row r="83" spans="1:2" x14ac:dyDescent="0.25">
      <c r="A83" s="6">
        <v>43</v>
      </c>
      <c r="B83" s="14" t="s">
        <v>979</v>
      </c>
    </row>
    <row r="84" spans="1:2" x14ac:dyDescent="0.25">
      <c r="A84" s="6">
        <v>43</v>
      </c>
      <c r="B84" s="14" t="s">
        <v>980</v>
      </c>
    </row>
    <row r="85" spans="1:2" x14ac:dyDescent="0.25">
      <c r="A85" s="6">
        <v>44</v>
      </c>
      <c r="B85" s="14" t="s">
        <v>981</v>
      </c>
    </row>
    <row r="86" spans="1:2" x14ac:dyDescent="0.25">
      <c r="A86" s="6">
        <v>45</v>
      </c>
      <c r="B86" s="14" t="s">
        <v>982</v>
      </c>
    </row>
    <row r="87" spans="1:2" x14ac:dyDescent="0.25">
      <c r="A87" s="6">
        <v>46</v>
      </c>
      <c r="B87" s="14" t="s">
        <v>983</v>
      </c>
    </row>
    <row r="88" spans="1:2" x14ac:dyDescent="0.25">
      <c r="A88" s="6">
        <v>47</v>
      </c>
      <c r="B88" s="14" t="s">
        <v>984</v>
      </c>
    </row>
    <row r="89" spans="1:2" x14ac:dyDescent="0.25">
      <c r="A89" s="6">
        <v>48</v>
      </c>
      <c r="B89" s="14" t="s">
        <v>985</v>
      </c>
    </row>
    <row r="90" spans="1:2" x14ac:dyDescent="0.25">
      <c r="A90" s="6">
        <v>48</v>
      </c>
      <c r="B90" s="14" t="s">
        <v>986</v>
      </c>
    </row>
    <row r="91" spans="1:2" x14ac:dyDescent="0.25">
      <c r="A91" s="6">
        <v>49</v>
      </c>
      <c r="B91" s="14" t="s">
        <v>987</v>
      </c>
    </row>
    <row r="92" spans="1:2" x14ac:dyDescent="0.25">
      <c r="A92" s="6">
        <v>49</v>
      </c>
      <c r="B92" s="14" t="s">
        <v>988</v>
      </c>
    </row>
    <row r="93" spans="1:2" x14ac:dyDescent="0.25">
      <c r="A93" s="6">
        <v>50</v>
      </c>
      <c r="B93" s="14" t="s">
        <v>989</v>
      </c>
    </row>
    <row r="94" spans="1:2" x14ac:dyDescent="0.25">
      <c r="A94" s="6">
        <v>50</v>
      </c>
      <c r="B94" s="14" t="s">
        <v>990</v>
      </c>
    </row>
    <row r="95" spans="1:2" x14ac:dyDescent="0.25">
      <c r="A95" s="6">
        <v>51</v>
      </c>
      <c r="B95" s="14" t="s">
        <v>991</v>
      </c>
    </row>
    <row r="96" spans="1:2" x14ac:dyDescent="0.25">
      <c r="A96" s="6">
        <v>51</v>
      </c>
      <c r="B96" s="14" t="s">
        <v>992</v>
      </c>
    </row>
    <row r="97" spans="1:2" x14ac:dyDescent="0.25">
      <c r="A97" s="6">
        <v>52</v>
      </c>
      <c r="B97" s="14" t="s">
        <v>993</v>
      </c>
    </row>
    <row r="98" spans="1:2" x14ac:dyDescent="0.25">
      <c r="A98" s="6">
        <v>52</v>
      </c>
      <c r="B98" s="14" t="s">
        <v>994</v>
      </c>
    </row>
    <row r="99" spans="1:2" x14ac:dyDescent="0.25">
      <c r="A99" s="6">
        <v>53</v>
      </c>
      <c r="B99" s="14" t="s">
        <v>995</v>
      </c>
    </row>
    <row r="100" spans="1:2" x14ac:dyDescent="0.25">
      <c r="A100" s="6">
        <v>54</v>
      </c>
      <c r="B100" s="14" t="s">
        <v>996</v>
      </c>
    </row>
    <row r="101" spans="1:2" x14ac:dyDescent="0.25">
      <c r="A101" s="6">
        <v>54</v>
      </c>
      <c r="B101" s="14" t="s">
        <v>997</v>
      </c>
    </row>
    <row r="102" spans="1:2" x14ac:dyDescent="0.25">
      <c r="A102" s="6">
        <v>55</v>
      </c>
      <c r="B102" s="14" t="s">
        <v>998</v>
      </c>
    </row>
    <row r="103" spans="1:2" x14ac:dyDescent="0.25">
      <c r="A103" s="6">
        <v>56</v>
      </c>
      <c r="B103" s="14" t="s">
        <v>999</v>
      </c>
    </row>
    <row r="104" spans="1:2" x14ac:dyDescent="0.25">
      <c r="A104" s="6">
        <v>56</v>
      </c>
      <c r="B104" s="14" t="s">
        <v>1000</v>
      </c>
    </row>
    <row r="105" spans="1:2" x14ac:dyDescent="0.25">
      <c r="A105" s="6">
        <v>57</v>
      </c>
      <c r="B105" s="14" t="s">
        <v>1001</v>
      </c>
    </row>
    <row r="106" spans="1:2" x14ac:dyDescent="0.25">
      <c r="A106" s="6">
        <v>57</v>
      </c>
      <c r="B106" s="14" t="s">
        <v>1002</v>
      </c>
    </row>
    <row r="107" spans="1:2" x14ac:dyDescent="0.25">
      <c r="A107" s="6">
        <v>58</v>
      </c>
      <c r="B107" s="14" t="s">
        <v>1003</v>
      </c>
    </row>
    <row r="108" spans="1:2" x14ac:dyDescent="0.25">
      <c r="A108" s="6">
        <v>58</v>
      </c>
      <c r="B108" s="14" t="s">
        <v>1004</v>
      </c>
    </row>
    <row r="109" spans="1:2" x14ac:dyDescent="0.25">
      <c r="A109" s="6">
        <v>59</v>
      </c>
      <c r="B109" s="14" t="s">
        <v>1005</v>
      </c>
    </row>
    <row r="110" spans="1:2" x14ac:dyDescent="0.25">
      <c r="A110" s="6">
        <v>59</v>
      </c>
      <c r="B110" s="14" t="s">
        <v>1006</v>
      </c>
    </row>
    <row r="111" spans="1:2" x14ac:dyDescent="0.25">
      <c r="A111" s="6">
        <v>60</v>
      </c>
      <c r="B111" s="14" t="s">
        <v>1007</v>
      </c>
    </row>
    <row r="112" spans="1:2" x14ac:dyDescent="0.25">
      <c r="A112" s="6">
        <v>60</v>
      </c>
      <c r="B112" s="14" t="s">
        <v>1008</v>
      </c>
    </row>
    <row r="113" spans="1:2" x14ac:dyDescent="0.25">
      <c r="A113" s="6">
        <v>61</v>
      </c>
      <c r="B113" s="14" t="s">
        <v>1009</v>
      </c>
    </row>
    <row r="114" spans="1:2" x14ac:dyDescent="0.25">
      <c r="A114" s="6">
        <v>61</v>
      </c>
      <c r="B114" s="14" t="s">
        <v>1010</v>
      </c>
    </row>
    <row r="115" spans="1:2" x14ac:dyDescent="0.25">
      <c r="A115" s="6">
        <v>62</v>
      </c>
      <c r="B115" s="14" t="s">
        <v>1011</v>
      </c>
    </row>
    <row r="116" spans="1:2" x14ac:dyDescent="0.25">
      <c r="A116" s="6">
        <v>62</v>
      </c>
      <c r="B116" s="14" t="s">
        <v>1012</v>
      </c>
    </row>
    <row r="117" spans="1:2" x14ac:dyDescent="0.25">
      <c r="A117" s="6">
        <v>63</v>
      </c>
      <c r="B117" s="14" t="s">
        <v>1013</v>
      </c>
    </row>
    <row r="118" spans="1:2" x14ac:dyDescent="0.25">
      <c r="A118" s="6">
        <v>63</v>
      </c>
      <c r="B118" s="14" t="s">
        <v>1014</v>
      </c>
    </row>
    <row r="119" spans="1:2" x14ac:dyDescent="0.25">
      <c r="A119" s="6">
        <v>63</v>
      </c>
      <c r="B119" s="14" t="s">
        <v>1015</v>
      </c>
    </row>
    <row r="120" spans="1:2" x14ac:dyDescent="0.25">
      <c r="A120" s="6">
        <v>64</v>
      </c>
      <c r="B120" s="14" t="s">
        <v>1016</v>
      </c>
    </row>
    <row r="121" spans="1:2" x14ac:dyDescent="0.25">
      <c r="A121" s="6">
        <v>65</v>
      </c>
      <c r="B121" s="14" t="s">
        <v>1017</v>
      </c>
    </row>
    <row r="122" spans="1:2" x14ac:dyDescent="0.25">
      <c r="A122" s="6">
        <v>65</v>
      </c>
      <c r="B122" s="14" t="s">
        <v>1018</v>
      </c>
    </row>
    <row r="123" spans="1:2" x14ac:dyDescent="0.25">
      <c r="A123" s="6">
        <v>65</v>
      </c>
      <c r="B123" s="14" t="s">
        <v>1019</v>
      </c>
    </row>
    <row r="124" spans="1:2" x14ac:dyDescent="0.25">
      <c r="A124" s="6">
        <v>66</v>
      </c>
      <c r="B124" s="14" t="s">
        <v>1020</v>
      </c>
    </row>
    <row r="125" spans="1:2" x14ac:dyDescent="0.25">
      <c r="A125" s="6">
        <v>67</v>
      </c>
      <c r="B125" s="14" t="s">
        <v>1021</v>
      </c>
    </row>
    <row r="126" spans="1:2" x14ac:dyDescent="0.25">
      <c r="A126" s="6">
        <v>67</v>
      </c>
      <c r="B126" s="14" t="s">
        <v>1022</v>
      </c>
    </row>
    <row r="127" spans="1:2" x14ac:dyDescent="0.25">
      <c r="A127" s="6">
        <v>68</v>
      </c>
      <c r="B127" s="14" t="s">
        <v>1023</v>
      </c>
    </row>
    <row r="128" spans="1:2" x14ac:dyDescent="0.25">
      <c r="A128" s="6">
        <v>69</v>
      </c>
      <c r="B128" s="14" t="s">
        <v>1024</v>
      </c>
    </row>
    <row r="129" spans="1:2" x14ac:dyDescent="0.25">
      <c r="A129" s="6">
        <v>70</v>
      </c>
      <c r="B129" s="14" t="s">
        <v>1025</v>
      </c>
    </row>
    <row r="130" spans="1:2" x14ac:dyDescent="0.25">
      <c r="A130" s="6">
        <v>71</v>
      </c>
      <c r="B130" s="14" t="s">
        <v>1026</v>
      </c>
    </row>
    <row r="131" spans="1:2" x14ac:dyDescent="0.25">
      <c r="A131" s="6">
        <v>72</v>
      </c>
      <c r="B131" s="14" t="s">
        <v>1027</v>
      </c>
    </row>
    <row r="132" spans="1:2" x14ac:dyDescent="0.25">
      <c r="A132" s="6">
        <v>73</v>
      </c>
      <c r="B132" s="14" t="s">
        <v>1028</v>
      </c>
    </row>
    <row r="133" spans="1:2" x14ac:dyDescent="0.25">
      <c r="A133" s="6">
        <v>73</v>
      </c>
      <c r="B133" s="14" t="s">
        <v>1029</v>
      </c>
    </row>
    <row r="134" spans="1:2" x14ac:dyDescent="0.25">
      <c r="A134" s="6">
        <v>74</v>
      </c>
      <c r="B134" s="14" t="s">
        <v>1030</v>
      </c>
    </row>
    <row r="135" spans="1:2" x14ac:dyDescent="0.25">
      <c r="A135" s="6">
        <v>75</v>
      </c>
      <c r="B135" s="14" t="s">
        <v>1031</v>
      </c>
    </row>
    <row r="136" spans="1:2" x14ac:dyDescent="0.25">
      <c r="A136" s="6">
        <v>76</v>
      </c>
      <c r="B136" s="14" t="s">
        <v>1032</v>
      </c>
    </row>
    <row r="137" spans="1:2" x14ac:dyDescent="0.25">
      <c r="A137" s="6">
        <v>76</v>
      </c>
      <c r="B137" s="14" t="s">
        <v>1033</v>
      </c>
    </row>
    <row r="138" spans="1:2" x14ac:dyDescent="0.25">
      <c r="A138" s="6">
        <v>77</v>
      </c>
      <c r="B138" s="14" t="s">
        <v>1034</v>
      </c>
    </row>
    <row r="139" spans="1:2" x14ac:dyDescent="0.25">
      <c r="A139" s="6">
        <v>78</v>
      </c>
      <c r="B139" s="14" t="s">
        <v>1035</v>
      </c>
    </row>
    <row r="140" spans="1:2" x14ac:dyDescent="0.25">
      <c r="A140" s="6">
        <v>79</v>
      </c>
      <c r="B140" s="14" t="s">
        <v>1036</v>
      </c>
    </row>
    <row r="141" spans="1:2" x14ac:dyDescent="0.25">
      <c r="A141" s="6">
        <v>79</v>
      </c>
      <c r="B141" s="14" t="s">
        <v>1037</v>
      </c>
    </row>
    <row r="142" spans="1:2" x14ac:dyDescent="0.25">
      <c r="A142" s="6">
        <v>80</v>
      </c>
      <c r="B142" s="14" t="s">
        <v>1038</v>
      </c>
    </row>
    <row r="143" spans="1:2" x14ac:dyDescent="0.25">
      <c r="A143" s="6">
        <v>80</v>
      </c>
      <c r="B143" s="14" t="s">
        <v>1039</v>
      </c>
    </row>
    <row r="144" spans="1:2" x14ac:dyDescent="0.25">
      <c r="A144" s="6">
        <v>81</v>
      </c>
      <c r="B144" s="14" t="s">
        <v>1040</v>
      </c>
    </row>
    <row r="145" spans="1:2" x14ac:dyDescent="0.25">
      <c r="A145" s="6">
        <v>82</v>
      </c>
      <c r="B145" s="14" t="s">
        <v>1041</v>
      </c>
    </row>
    <row r="146" spans="1:2" x14ac:dyDescent="0.25">
      <c r="A146" s="6">
        <v>82</v>
      </c>
      <c r="B146" s="14" t="s">
        <v>1042</v>
      </c>
    </row>
    <row r="147" spans="1:2" x14ac:dyDescent="0.25">
      <c r="A147" s="6">
        <v>82</v>
      </c>
      <c r="B147" s="14" t="s">
        <v>1043</v>
      </c>
    </row>
    <row r="148" spans="1:2" x14ac:dyDescent="0.25">
      <c r="A148" s="6">
        <v>83</v>
      </c>
      <c r="B148" s="14" t="s">
        <v>1044</v>
      </c>
    </row>
    <row r="149" spans="1:2" x14ac:dyDescent="0.25">
      <c r="A149" s="6">
        <v>83</v>
      </c>
      <c r="B149" s="14" t="s">
        <v>1045</v>
      </c>
    </row>
    <row r="150" spans="1:2" x14ac:dyDescent="0.25">
      <c r="A150" s="6">
        <v>84</v>
      </c>
      <c r="B150" s="14" t="s">
        <v>1046</v>
      </c>
    </row>
    <row r="151" spans="1:2" x14ac:dyDescent="0.25">
      <c r="A151" s="6">
        <v>84</v>
      </c>
      <c r="B151" s="14" t="s">
        <v>1047</v>
      </c>
    </row>
    <row r="152" spans="1:2" x14ac:dyDescent="0.25">
      <c r="A152" s="6">
        <v>85</v>
      </c>
      <c r="B152" s="14" t="s">
        <v>1048</v>
      </c>
    </row>
    <row r="153" spans="1:2" x14ac:dyDescent="0.25">
      <c r="A153" s="6">
        <v>85</v>
      </c>
      <c r="B153" s="14" t="s">
        <v>1049</v>
      </c>
    </row>
    <row r="154" spans="1:2" x14ac:dyDescent="0.25">
      <c r="A154" s="6">
        <v>86</v>
      </c>
      <c r="B154" s="14" t="s">
        <v>1050</v>
      </c>
    </row>
    <row r="155" spans="1:2" x14ac:dyDescent="0.25">
      <c r="A155" s="6">
        <v>87</v>
      </c>
      <c r="B155" s="14" t="s">
        <v>1051</v>
      </c>
    </row>
    <row r="156" spans="1:2" x14ac:dyDescent="0.25">
      <c r="A156" s="6">
        <v>88</v>
      </c>
      <c r="B156" s="14" t="s">
        <v>1052</v>
      </c>
    </row>
    <row r="157" spans="1:2" x14ac:dyDescent="0.25">
      <c r="A157" s="6">
        <v>88</v>
      </c>
      <c r="B157" s="14" t="s">
        <v>1053</v>
      </c>
    </row>
    <row r="158" spans="1:2" x14ac:dyDescent="0.25">
      <c r="A158" s="6">
        <v>89</v>
      </c>
      <c r="B158" s="14" t="s">
        <v>1054</v>
      </c>
    </row>
    <row r="159" spans="1:2" x14ac:dyDescent="0.25">
      <c r="A159" s="6">
        <v>90</v>
      </c>
      <c r="B159" s="14" t="s">
        <v>1055</v>
      </c>
    </row>
    <row r="160" spans="1:2" x14ac:dyDescent="0.25">
      <c r="A160" s="6">
        <v>90</v>
      </c>
      <c r="B160" s="14" t="s">
        <v>1056</v>
      </c>
    </row>
    <row r="161" spans="1:2" x14ac:dyDescent="0.25">
      <c r="A161" s="6">
        <v>91</v>
      </c>
      <c r="B161" s="14" t="s">
        <v>1057</v>
      </c>
    </row>
    <row r="162" spans="1:2" x14ac:dyDescent="0.25">
      <c r="A162" s="6">
        <v>92</v>
      </c>
      <c r="B162" s="14" t="s">
        <v>1058</v>
      </c>
    </row>
    <row r="163" spans="1:2" x14ac:dyDescent="0.25">
      <c r="A163" s="6">
        <v>93</v>
      </c>
      <c r="B163" s="14" t="s">
        <v>1059</v>
      </c>
    </row>
    <row r="164" spans="1:2" x14ac:dyDescent="0.25">
      <c r="A164" s="6">
        <v>94</v>
      </c>
      <c r="B164" s="14" t="s">
        <v>1060</v>
      </c>
    </row>
    <row r="165" spans="1:2" x14ac:dyDescent="0.25">
      <c r="A165" s="6">
        <v>95</v>
      </c>
      <c r="B165" s="14" t="s">
        <v>1061</v>
      </c>
    </row>
    <row r="166" spans="1:2" x14ac:dyDescent="0.25">
      <c r="A166" s="6">
        <v>96</v>
      </c>
      <c r="B166" s="14" t="s">
        <v>1062</v>
      </c>
    </row>
    <row r="167" spans="1:2" x14ac:dyDescent="0.25">
      <c r="A167" s="6">
        <v>97</v>
      </c>
      <c r="B167" s="14" t="s">
        <v>1063</v>
      </c>
    </row>
    <row r="168" spans="1:2" x14ac:dyDescent="0.25">
      <c r="A168" s="6">
        <v>98</v>
      </c>
      <c r="B168" s="14" t="s">
        <v>1064</v>
      </c>
    </row>
    <row r="169" spans="1:2" x14ac:dyDescent="0.25">
      <c r="A169" s="6">
        <v>98</v>
      </c>
      <c r="B169" s="14" t="s">
        <v>1065</v>
      </c>
    </row>
    <row r="170" spans="1:2" x14ac:dyDescent="0.25">
      <c r="A170" s="6">
        <v>98</v>
      </c>
      <c r="B170" s="14" t="s">
        <v>1066</v>
      </c>
    </row>
    <row r="171" spans="1:2" x14ac:dyDescent="0.25">
      <c r="A171" s="6">
        <v>99</v>
      </c>
      <c r="B171" s="14" t="s">
        <v>1067</v>
      </c>
    </row>
    <row r="172" spans="1:2" x14ac:dyDescent="0.25">
      <c r="A172" s="6">
        <v>99</v>
      </c>
      <c r="B172" s="14" t="s">
        <v>1068</v>
      </c>
    </row>
    <row r="173" spans="1:2" x14ac:dyDescent="0.25">
      <c r="A173" s="6">
        <v>99</v>
      </c>
      <c r="B173" s="14" t="s">
        <v>1069</v>
      </c>
    </row>
    <row r="174" spans="1:2" x14ac:dyDescent="0.25">
      <c r="A174" s="6">
        <v>100</v>
      </c>
      <c r="B174" s="14" t="s">
        <v>1070</v>
      </c>
    </row>
    <row r="175" spans="1:2" x14ac:dyDescent="0.25">
      <c r="A175" s="6">
        <v>100</v>
      </c>
      <c r="B175" s="14" t="s">
        <v>1071</v>
      </c>
    </row>
    <row r="176" spans="1:2" x14ac:dyDescent="0.25">
      <c r="A176" s="6">
        <v>101</v>
      </c>
      <c r="B176" s="14" t="s">
        <v>1072</v>
      </c>
    </row>
    <row r="177" spans="1:2" x14ac:dyDescent="0.25">
      <c r="A177" s="6">
        <v>101</v>
      </c>
      <c r="B177" s="14" t="s">
        <v>1073</v>
      </c>
    </row>
    <row r="178" spans="1:2" x14ac:dyDescent="0.25">
      <c r="A178" s="6">
        <v>102</v>
      </c>
      <c r="B178" s="14" t="s">
        <v>1074</v>
      </c>
    </row>
    <row r="179" spans="1:2" x14ac:dyDescent="0.25">
      <c r="A179" s="6">
        <v>102</v>
      </c>
      <c r="B179" s="14" t="s">
        <v>1075</v>
      </c>
    </row>
    <row r="180" spans="1:2" x14ac:dyDescent="0.25">
      <c r="A180" s="6">
        <v>103</v>
      </c>
      <c r="B180" s="14" t="s">
        <v>1076</v>
      </c>
    </row>
    <row r="181" spans="1:2" x14ac:dyDescent="0.25">
      <c r="A181" s="6">
        <v>104</v>
      </c>
      <c r="B181" s="14" t="s">
        <v>1077</v>
      </c>
    </row>
    <row r="182" spans="1:2" x14ac:dyDescent="0.25">
      <c r="A182" s="6">
        <v>104</v>
      </c>
      <c r="B182" s="14" t="s">
        <v>1078</v>
      </c>
    </row>
    <row r="183" spans="1:2" x14ac:dyDescent="0.25">
      <c r="A183" s="6">
        <v>104</v>
      </c>
      <c r="B183" s="14" t="s">
        <v>1079</v>
      </c>
    </row>
    <row r="184" spans="1:2" x14ac:dyDescent="0.25">
      <c r="A184" s="6">
        <v>105</v>
      </c>
      <c r="B184" s="14" t="s">
        <v>1080</v>
      </c>
    </row>
    <row r="185" spans="1:2" x14ac:dyDescent="0.25">
      <c r="A185" s="6">
        <v>105</v>
      </c>
      <c r="B185" s="14" t="s">
        <v>1081</v>
      </c>
    </row>
    <row r="186" spans="1:2" x14ac:dyDescent="0.25">
      <c r="A186" s="6">
        <v>105</v>
      </c>
      <c r="B186" s="14" t="s">
        <v>1082</v>
      </c>
    </row>
    <row r="187" spans="1:2" x14ac:dyDescent="0.25">
      <c r="A187" s="6">
        <v>106</v>
      </c>
      <c r="B187" s="14" t="s">
        <v>1083</v>
      </c>
    </row>
    <row r="188" spans="1:2" x14ac:dyDescent="0.25">
      <c r="A188" s="6">
        <v>107</v>
      </c>
      <c r="B188" s="14" t="s">
        <v>1084</v>
      </c>
    </row>
    <row r="189" spans="1:2" x14ac:dyDescent="0.25">
      <c r="A189" s="6">
        <v>107</v>
      </c>
      <c r="B189" s="14" t="s">
        <v>1085</v>
      </c>
    </row>
    <row r="190" spans="1:2" x14ac:dyDescent="0.25">
      <c r="A190" s="6">
        <v>107</v>
      </c>
      <c r="B190" s="14" t="s">
        <v>1086</v>
      </c>
    </row>
    <row r="191" spans="1:2" x14ac:dyDescent="0.25">
      <c r="A191" s="6">
        <v>108</v>
      </c>
      <c r="B191" s="14" t="s">
        <v>1087</v>
      </c>
    </row>
    <row r="192" spans="1:2" x14ac:dyDescent="0.25">
      <c r="A192" s="6">
        <v>108</v>
      </c>
      <c r="B192" s="14" t="s">
        <v>1088</v>
      </c>
    </row>
    <row r="193" spans="1:2" x14ac:dyDescent="0.25">
      <c r="A193" s="6">
        <v>109</v>
      </c>
      <c r="B193" s="14" t="s">
        <v>1089</v>
      </c>
    </row>
    <row r="194" spans="1:2" x14ac:dyDescent="0.25">
      <c r="A194" s="6">
        <v>109</v>
      </c>
      <c r="B194" s="14" t="s">
        <v>1090</v>
      </c>
    </row>
    <row r="195" spans="1:2" x14ac:dyDescent="0.25">
      <c r="A195" s="6">
        <v>109</v>
      </c>
      <c r="B195" s="14" t="s">
        <v>1091</v>
      </c>
    </row>
    <row r="196" spans="1:2" x14ac:dyDescent="0.25">
      <c r="A196" s="6">
        <v>110</v>
      </c>
      <c r="B196" s="14" t="s">
        <v>1092</v>
      </c>
    </row>
    <row r="197" spans="1:2" x14ac:dyDescent="0.25">
      <c r="A197" s="6">
        <v>111</v>
      </c>
      <c r="B197" s="14" t="s">
        <v>1093</v>
      </c>
    </row>
    <row r="198" spans="1:2" x14ac:dyDescent="0.25">
      <c r="A198" s="6">
        <v>111</v>
      </c>
      <c r="B198" s="14" t="s">
        <v>1094</v>
      </c>
    </row>
    <row r="199" spans="1:2" x14ac:dyDescent="0.25">
      <c r="A199" s="6">
        <v>112</v>
      </c>
      <c r="B199" s="14" t="s">
        <v>1095</v>
      </c>
    </row>
    <row r="200" spans="1:2" x14ac:dyDescent="0.25">
      <c r="A200" s="6">
        <v>112</v>
      </c>
      <c r="B200" s="14" t="s">
        <v>1096</v>
      </c>
    </row>
    <row r="201" spans="1:2" x14ac:dyDescent="0.25">
      <c r="A201" s="6">
        <v>112</v>
      </c>
      <c r="B201" s="14" t="s">
        <v>1097</v>
      </c>
    </row>
    <row r="202" spans="1:2" x14ac:dyDescent="0.25">
      <c r="A202" s="6">
        <v>113</v>
      </c>
      <c r="B202" s="14" t="s">
        <v>1098</v>
      </c>
    </row>
    <row r="203" spans="1:2" x14ac:dyDescent="0.25">
      <c r="A203" s="6">
        <v>114</v>
      </c>
      <c r="B203" s="14" t="s">
        <v>1099</v>
      </c>
    </row>
    <row r="204" spans="1:2" ht="15.75" customHeight="1" x14ac:dyDescent="0.25">
      <c r="A204" s="6">
        <v>115</v>
      </c>
      <c r="B204" s="14" t="s">
        <v>1100</v>
      </c>
    </row>
    <row r="205" spans="1:2" ht="15.75" customHeight="1" x14ac:dyDescent="0.25">
      <c r="A205" s="6">
        <v>115</v>
      </c>
      <c r="B205" s="14" t="s">
        <v>1101</v>
      </c>
    </row>
    <row r="206" spans="1:2" ht="15.75" customHeight="1" x14ac:dyDescent="0.25">
      <c r="A206" s="6">
        <v>115</v>
      </c>
      <c r="B206" s="14" t="s">
        <v>1102</v>
      </c>
    </row>
    <row r="207" spans="1:2" x14ac:dyDescent="0.25">
      <c r="A207" s="6">
        <v>116</v>
      </c>
      <c r="B207" s="14" t="s">
        <v>1103</v>
      </c>
    </row>
    <row r="208" spans="1:2" x14ac:dyDescent="0.25">
      <c r="A208" s="6">
        <v>116</v>
      </c>
      <c r="B208" s="14" t="s">
        <v>1104</v>
      </c>
    </row>
    <row r="209" spans="1:2" x14ac:dyDescent="0.25">
      <c r="A209" s="6">
        <v>117</v>
      </c>
      <c r="B209" s="14" t="s">
        <v>1105</v>
      </c>
    </row>
    <row r="210" spans="1:2" x14ac:dyDescent="0.25">
      <c r="A210" s="6">
        <v>118</v>
      </c>
      <c r="B210" s="14" t="s">
        <v>1106</v>
      </c>
    </row>
    <row r="211" spans="1:2" x14ac:dyDescent="0.25">
      <c r="A211" s="6">
        <v>118</v>
      </c>
      <c r="B211" s="14" t="s">
        <v>1107</v>
      </c>
    </row>
    <row r="212" spans="1:2" x14ac:dyDescent="0.25">
      <c r="A212" s="6">
        <v>119</v>
      </c>
      <c r="B212" s="14" t="s">
        <v>1108</v>
      </c>
    </row>
    <row r="213" spans="1:2" x14ac:dyDescent="0.25">
      <c r="A213" s="6">
        <v>120</v>
      </c>
      <c r="B213" s="14" t="s">
        <v>1109</v>
      </c>
    </row>
    <row r="214" spans="1:2" x14ac:dyDescent="0.25">
      <c r="A214" s="6">
        <v>121</v>
      </c>
      <c r="B214" s="14" t="s">
        <v>1110</v>
      </c>
    </row>
    <row r="215" spans="1:2" x14ac:dyDescent="0.25">
      <c r="A215" s="6">
        <v>122</v>
      </c>
      <c r="B215" s="14" t="s">
        <v>1111</v>
      </c>
    </row>
    <row r="216" spans="1:2" x14ac:dyDescent="0.25">
      <c r="A216" s="6">
        <v>123</v>
      </c>
      <c r="B216" s="14" t="s">
        <v>1112</v>
      </c>
    </row>
    <row r="217" spans="1:2" x14ac:dyDescent="0.25">
      <c r="A217" s="6">
        <v>123</v>
      </c>
      <c r="B217" s="14" t="s">
        <v>1113</v>
      </c>
    </row>
    <row r="218" spans="1:2" x14ac:dyDescent="0.25">
      <c r="A218" s="6">
        <v>124</v>
      </c>
      <c r="B218" s="14" t="s">
        <v>1114</v>
      </c>
    </row>
    <row r="219" spans="1:2" x14ac:dyDescent="0.25">
      <c r="A219" s="6">
        <v>125</v>
      </c>
      <c r="B219" s="14" t="s">
        <v>1115</v>
      </c>
    </row>
    <row r="220" spans="1:2" x14ac:dyDescent="0.25">
      <c r="A220" s="6">
        <v>126</v>
      </c>
      <c r="B220" s="14" t="s">
        <v>1116</v>
      </c>
    </row>
    <row r="221" spans="1:2" x14ac:dyDescent="0.25">
      <c r="A221" s="6">
        <v>126</v>
      </c>
      <c r="B221" s="14" t="s">
        <v>1117</v>
      </c>
    </row>
    <row r="222" spans="1:2" x14ac:dyDescent="0.25">
      <c r="A222" s="6">
        <v>127</v>
      </c>
      <c r="B222" s="14" t="s">
        <v>1118</v>
      </c>
    </row>
    <row r="223" spans="1:2" x14ac:dyDescent="0.25">
      <c r="A223" s="6">
        <v>127</v>
      </c>
      <c r="B223" s="14" t="s">
        <v>1119</v>
      </c>
    </row>
    <row r="224" spans="1:2" x14ac:dyDescent="0.25">
      <c r="A224" s="6">
        <v>127</v>
      </c>
      <c r="B224" s="14" t="s">
        <v>1120</v>
      </c>
    </row>
    <row r="225" spans="1:2" x14ac:dyDescent="0.25">
      <c r="A225" s="6">
        <v>128</v>
      </c>
      <c r="B225" s="14" t="s">
        <v>1121</v>
      </c>
    </row>
    <row r="226" spans="1:2" x14ac:dyDescent="0.25">
      <c r="A226" s="6">
        <v>129</v>
      </c>
      <c r="B226" s="14" t="s">
        <v>1122</v>
      </c>
    </row>
    <row r="227" spans="1:2" x14ac:dyDescent="0.25">
      <c r="A227" s="6">
        <v>129</v>
      </c>
      <c r="B227" s="14" t="s">
        <v>1123</v>
      </c>
    </row>
    <row r="228" spans="1:2" x14ac:dyDescent="0.25">
      <c r="A228" s="6">
        <v>130</v>
      </c>
      <c r="B228" s="14" t="s">
        <v>1124</v>
      </c>
    </row>
    <row r="229" spans="1:2" x14ac:dyDescent="0.25">
      <c r="A229" s="6">
        <v>130</v>
      </c>
      <c r="B229" s="14" t="s">
        <v>1125</v>
      </c>
    </row>
    <row r="230" spans="1:2" x14ac:dyDescent="0.25">
      <c r="A230" s="6">
        <v>131</v>
      </c>
      <c r="B230" s="14" t="s">
        <v>1126</v>
      </c>
    </row>
    <row r="231" spans="1:2" x14ac:dyDescent="0.25">
      <c r="A231" s="6">
        <v>131</v>
      </c>
      <c r="B231" s="14" t="s">
        <v>1127</v>
      </c>
    </row>
    <row r="232" spans="1:2" x14ac:dyDescent="0.25">
      <c r="A232" s="6">
        <v>131</v>
      </c>
      <c r="B232" s="14" t="s">
        <v>1128</v>
      </c>
    </row>
    <row r="233" spans="1:2" x14ac:dyDescent="0.25">
      <c r="A233" s="6">
        <v>132</v>
      </c>
      <c r="B233" s="14" t="s">
        <v>1129</v>
      </c>
    </row>
    <row r="234" spans="1:2" x14ac:dyDescent="0.25">
      <c r="A234" s="6">
        <v>132</v>
      </c>
      <c r="B234" s="14" t="s">
        <v>1130</v>
      </c>
    </row>
    <row r="235" spans="1:2" x14ac:dyDescent="0.25">
      <c r="A235" s="6">
        <v>133</v>
      </c>
      <c r="B235" s="14" t="s">
        <v>1131</v>
      </c>
    </row>
    <row r="236" spans="1:2" x14ac:dyDescent="0.25">
      <c r="A236" s="6">
        <v>133</v>
      </c>
      <c r="B236" s="14" t="s">
        <v>1132</v>
      </c>
    </row>
    <row r="237" spans="1:2" x14ac:dyDescent="0.25">
      <c r="A237" s="6">
        <v>134</v>
      </c>
      <c r="B237" s="14" t="s">
        <v>1133</v>
      </c>
    </row>
    <row r="238" spans="1:2" x14ac:dyDescent="0.25">
      <c r="A238" s="6">
        <v>134</v>
      </c>
      <c r="B238" s="14" t="s">
        <v>1134</v>
      </c>
    </row>
    <row r="239" spans="1:2" x14ac:dyDescent="0.25">
      <c r="A239" s="6">
        <v>135</v>
      </c>
      <c r="B239" s="14" t="s">
        <v>1135</v>
      </c>
    </row>
    <row r="240" spans="1:2" x14ac:dyDescent="0.25">
      <c r="A240" s="6">
        <v>136</v>
      </c>
      <c r="B240" s="14" t="s">
        <v>1136</v>
      </c>
    </row>
    <row r="241" spans="1:2" x14ac:dyDescent="0.25">
      <c r="A241" s="6">
        <v>136</v>
      </c>
      <c r="B241" s="14" t="s">
        <v>1137</v>
      </c>
    </row>
    <row r="242" spans="1:2" x14ac:dyDescent="0.25">
      <c r="A242" s="6">
        <v>137</v>
      </c>
      <c r="B242" s="14" t="s">
        <v>1138</v>
      </c>
    </row>
    <row r="243" spans="1:2" x14ac:dyDescent="0.25">
      <c r="A243" s="6">
        <v>137</v>
      </c>
      <c r="B243" s="14" t="s">
        <v>1139</v>
      </c>
    </row>
    <row r="244" spans="1:2" x14ac:dyDescent="0.25">
      <c r="A244" s="6">
        <v>138</v>
      </c>
      <c r="B244" s="14" t="s">
        <v>1140</v>
      </c>
    </row>
    <row r="245" spans="1:2" x14ac:dyDescent="0.25">
      <c r="A245" s="6">
        <v>138</v>
      </c>
      <c r="B245" s="14" t="s">
        <v>1141</v>
      </c>
    </row>
    <row r="246" spans="1:2" x14ac:dyDescent="0.25">
      <c r="A246" s="6">
        <v>139</v>
      </c>
      <c r="B246" s="14" t="s">
        <v>1142</v>
      </c>
    </row>
    <row r="247" spans="1:2" x14ac:dyDescent="0.25">
      <c r="A247" s="6">
        <v>139</v>
      </c>
      <c r="B247" s="14" t="s">
        <v>1143</v>
      </c>
    </row>
    <row r="248" spans="1:2" x14ac:dyDescent="0.25">
      <c r="A248" s="6">
        <v>140</v>
      </c>
      <c r="B248" s="14" t="s">
        <v>1144</v>
      </c>
    </row>
    <row r="249" spans="1:2" x14ac:dyDescent="0.25">
      <c r="A249" s="6">
        <v>140</v>
      </c>
      <c r="B249" s="14" t="s">
        <v>1145</v>
      </c>
    </row>
    <row r="250" spans="1:2" x14ac:dyDescent="0.25">
      <c r="A250" s="6">
        <v>141</v>
      </c>
      <c r="B250" s="14" t="s">
        <v>1146</v>
      </c>
    </row>
    <row r="251" spans="1:2" x14ac:dyDescent="0.25">
      <c r="A251" s="6">
        <v>141</v>
      </c>
      <c r="B251" s="14" t="s">
        <v>1147</v>
      </c>
    </row>
    <row r="252" spans="1:2" x14ac:dyDescent="0.25">
      <c r="A252" s="6">
        <v>141</v>
      </c>
      <c r="B252" s="14" t="s">
        <v>1148</v>
      </c>
    </row>
    <row r="253" spans="1:2" x14ac:dyDescent="0.25">
      <c r="A253" s="6">
        <v>142</v>
      </c>
      <c r="B253" s="14" t="s">
        <v>1149</v>
      </c>
    </row>
    <row r="254" spans="1:2" ht="13.5" customHeight="1" x14ac:dyDescent="0.25">
      <c r="A254" s="6">
        <v>143</v>
      </c>
      <c r="B254" s="14" t="s">
        <v>1150</v>
      </c>
    </row>
    <row r="255" spans="1:2" x14ac:dyDescent="0.25">
      <c r="A255" s="6">
        <v>144</v>
      </c>
      <c r="B255" s="14" t="s">
        <v>1151</v>
      </c>
    </row>
    <row r="256" spans="1:2" x14ac:dyDescent="0.25">
      <c r="A256" s="6">
        <v>145</v>
      </c>
      <c r="B256" s="14" t="s">
        <v>1152</v>
      </c>
    </row>
    <row r="257" spans="1:2" x14ac:dyDescent="0.25">
      <c r="A257" s="6">
        <v>145</v>
      </c>
      <c r="B257" s="14" t="s">
        <v>1153</v>
      </c>
    </row>
    <row r="258" spans="1:2" x14ac:dyDescent="0.25">
      <c r="A258" s="6">
        <v>146</v>
      </c>
      <c r="B258" s="14" t="s">
        <v>1154</v>
      </c>
    </row>
    <row r="259" spans="1:2" x14ac:dyDescent="0.25">
      <c r="A259" s="6">
        <v>147</v>
      </c>
      <c r="B259" s="14" t="s">
        <v>1155</v>
      </c>
    </row>
    <row r="260" spans="1:2" x14ac:dyDescent="0.25">
      <c r="A260" s="6">
        <v>147</v>
      </c>
      <c r="B260" s="14" t="s">
        <v>1156</v>
      </c>
    </row>
    <row r="261" spans="1:2" x14ac:dyDescent="0.25">
      <c r="A261" s="6">
        <v>148</v>
      </c>
      <c r="B261" s="14" t="s">
        <v>1157</v>
      </c>
    </row>
    <row r="262" spans="1:2" x14ac:dyDescent="0.25">
      <c r="A262" s="6">
        <v>149</v>
      </c>
      <c r="B262" s="14" t="s">
        <v>1158</v>
      </c>
    </row>
    <row r="263" spans="1:2" x14ac:dyDescent="0.25">
      <c r="A263" s="6">
        <v>150</v>
      </c>
      <c r="B263" s="14" t="s">
        <v>1159</v>
      </c>
    </row>
    <row r="264" spans="1:2" x14ac:dyDescent="0.25">
      <c r="A264" s="6">
        <v>150</v>
      </c>
      <c r="B264" s="14" t="s">
        <v>1160</v>
      </c>
    </row>
    <row r="265" spans="1:2" x14ac:dyDescent="0.25">
      <c r="A265" s="6">
        <v>151</v>
      </c>
      <c r="B265" s="14" t="s">
        <v>1161</v>
      </c>
    </row>
    <row r="266" spans="1:2" x14ac:dyDescent="0.25">
      <c r="A266" s="6">
        <v>151</v>
      </c>
      <c r="B266" s="14" t="s">
        <v>1162</v>
      </c>
    </row>
    <row r="267" spans="1:2" x14ac:dyDescent="0.25">
      <c r="A267" s="6">
        <v>152</v>
      </c>
      <c r="B267" s="14" t="s">
        <v>1163</v>
      </c>
    </row>
    <row r="268" spans="1:2" x14ac:dyDescent="0.25">
      <c r="A268" s="6">
        <v>153</v>
      </c>
      <c r="B268" s="14" t="s">
        <v>1164</v>
      </c>
    </row>
    <row r="269" spans="1:2" x14ac:dyDescent="0.25">
      <c r="A269" s="6">
        <v>153</v>
      </c>
      <c r="B269" s="14" t="s">
        <v>1165</v>
      </c>
    </row>
    <row r="270" spans="1:2" x14ac:dyDescent="0.25">
      <c r="A270" s="6">
        <v>153</v>
      </c>
      <c r="B270" s="14" t="s">
        <v>1166</v>
      </c>
    </row>
    <row r="271" spans="1:2" x14ac:dyDescent="0.25">
      <c r="A271" s="6">
        <v>154</v>
      </c>
      <c r="B271" s="14" t="s">
        <v>1167</v>
      </c>
    </row>
    <row r="272" spans="1:2" x14ac:dyDescent="0.25">
      <c r="A272" s="6">
        <v>154</v>
      </c>
      <c r="B272" s="14" t="s">
        <v>1168</v>
      </c>
    </row>
    <row r="273" spans="1:2" x14ac:dyDescent="0.25">
      <c r="A273" s="6">
        <v>155</v>
      </c>
      <c r="B273" s="14" t="s">
        <v>1169</v>
      </c>
    </row>
    <row r="274" spans="1:2" x14ac:dyDescent="0.25">
      <c r="A274" s="6">
        <v>155</v>
      </c>
      <c r="B274" s="14" t="s">
        <v>1170</v>
      </c>
    </row>
    <row r="275" spans="1:2" x14ac:dyDescent="0.25">
      <c r="A275" s="6">
        <v>155</v>
      </c>
      <c r="B275" s="14" t="s">
        <v>1171</v>
      </c>
    </row>
    <row r="276" spans="1:2" x14ac:dyDescent="0.25">
      <c r="A276" s="6">
        <v>156</v>
      </c>
      <c r="B276" s="14" t="s">
        <v>1350</v>
      </c>
    </row>
    <row r="277" spans="1:2" x14ac:dyDescent="0.25">
      <c r="A277" s="6">
        <v>156</v>
      </c>
      <c r="B277" s="14" t="s">
        <v>1351</v>
      </c>
    </row>
    <row r="278" spans="1:2" x14ac:dyDescent="0.25">
      <c r="A278" s="6">
        <v>157</v>
      </c>
      <c r="B278" s="14" t="s">
        <v>1172</v>
      </c>
    </row>
    <row r="279" spans="1:2" x14ac:dyDescent="0.25">
      <c r="A279" s="6">
        <v>157</v>
      </c>
      <c r="B279" s="14" t="s">
        <v>1173</v>
      </c>
    </row>
    <row r="280" spans="1:2" x14ac:dyDescent="0.25">
      <c r="A280" s="6">
        <v>158</v>
      </c>
      <c r="B280" s="14" t="s">
        <v>1174</v>
      </c>
    </row>
    <row r="281" spans="1:2" x14ac:dyDescent="0.25">
      <c r="A281" s="6">
        <v>158</v>
      </c>
      <c r="B281" s="14" t="s">
        <v>1175</v>
      </c>
    </row>
    <row r="282" spans="1:2" x14ac:dyDescent="0.25">
      <c r="A282" s="6">
        <v>159</v>
      </c>
      <c r="B282" s="14" t="s">
        <v>1176</v>
      </c>
    </row>
    <row r="283" spans="1:2" x14ac:dyDescent="0.25">
      <c r="A283" s="6">
        <v>159</v>
      </c>
      <c r="B283" s="14" t="s">
        <v>1177</v>
      </c>
    </row>
    <row r="284" spans="1:2" x14ac:dyDescent="0.25">
      <c r="A284" s="6">
        <v>159</v>
      </c>
      <c r="B284" s="14" t="s">
        <v>1178</v>
      </c>
    </row>
    <row r="285" spans="1:2" x14ac:dyDescent="0.25">
      <c r="A285" s="6">
        <v>160</v>
      </c>
      <c r="B285" s="14" t="s">
        <v>1179</v>
      </c>
    </row>
    <row r="286" spans="1:2" x14ac:dyDescent="0.25">
      <c r="A286" s="6">
        <v>160</v>
      </c>
      <c r="B286" s="14" t="s">
        <v>1180</v>
      </c>
    </row>
    <row r="287" spans="1:2" x14ac:dyDescent="0.25">
      <c r="A287" s="6">
        <v>161</v>
      </c>
      <c r="B287" s="14" t="s">
        <v>1181</v>
      </c>
    </row>
    <row r="288" spans="1:2" x14ac:dyDescent="0.25">
      <c r="A288" s="6">
        <v>162</v>
      </c>
      <c r="B288" s="14" t="s">
        <v>1182</v>
      </c>
    </row>
    <row r="289" spans="1:2" x14ac:dyDescent="0.25">
      <c r="A289" s="6">
        <v>163</v>
      </c>
      <c r="B289" s="14" t="s">
        <v>1183</v>
      </c>
    </row>
    <row r="290" spans="1:2" x14ac:dyDescent="0.25">
      <c r="A290" s="6">
        <v>164</v>
      </c>
      <c r="B290" s="14" t="s">
        <v>1184</v>
      </c>
    </row>
    <row r="291" spans="1:2" x14ac:dyDescent="0.25">
      <c r="A291" s="6">
        <v>165</v>
      </c>
      <c r="B291" s="14" t="s">
        <v>1185</v>
      </c>
    </row>
    <row r="292" spans="1:2" x14ac:dyDescent="0.25">
      <c r="A292" s="6">
        <v>165</v>
      </c>
      <c r="B292" s="14" t="s">
        <v>1186</v>
      </c>
    </row>
    <row r="293" spans="1:2" x14ac:dyDescent="0.25">
      <c r="A293" s="6">
        <v>166</v>
      </c>
      <c r="B293" s="14" t="s">
        <v>1187</v>
      </c>
    </row>
    <row r="294" spans="1:2" x14ac:dyDescent="0.25">
      <c r="A294" s="6">
        <v>167</v>
      </c>
      <c r="B294" s="14" t="s">
        <v>1188</v>
      </c>
    </row>
    <row r="295" spans="1:2" x14ac:dyDescent="0.25">
      <c r="A295" s="6">
        <v>168</v>
      </c>
      <c r="B295" s="14" t="s">
        <v>1189</v>
      </c>
    </row>
    <row r="296" spans="1:2" x14ac:dyDescent="0.25">
      <c r="A296" s="6">
        <v>169</v>
      </c>
      <c r="B296" s="14" t="s">
        <v>1190</v>
      </c>
    </row>
    <row r="297" spans="1:2" x14ac:dyDescent="0.25">
      <c r="A297" s="6">
        <v>169</v>
      </c>
      <c r="B297" s="14" t="s">
        <v>1191</v>
      </c>
    </row>
    <row r="298" spans="1:2" x14ac:dyDescent="0.25">
      <c r="A298" s="6">
        <v>170</v>
      </c>
      <c r="B298" s="14" t="s">
        <v>1192</v>
      </c>
    </row>
    <row r="299" spans="1:2" x14ac:dyDescent="0.25">
      <c r="A299" s="6">
        <v>170</v>
      </c>
      <c r="B299" s="14" t="s">
        <v>1193</v>
      </c>
    </row>
    <row r="300" spans="1:2" x14ac:dyDescent="0.25">
      <c r="A300" s="6">
        <v>170</v>
      </c>
      <c r="B300" s="14" t="s">
        <v>1194</v>
      </c>
    </row>
    <row r="301" spans="1:2" x14ac:dyDescent="0.25">
      <c r="A301" s="6">
        <v>171</v>
      </c>
      <c r="B301" s="14" t="s">
        <v>1195</v>
      </c>
    </row>
    <row r="302" spans="1:2" x14ac:dyDescent="0.25">
      <c r="A302" s="6">
        <v>172</v>
      </c>
      <c r="B302" s="14" t="s">
        <v>1196</v>
      </c>
    </row>
    <row r="303" spans="1:2" x14ac:dyDescent="0.25">
      <c r="A303" s="6">
        <v>172</v>
      </c>
      <c r="B303" s="14" t="s">
        <v>1197</v>
      </c>
    </row>
    <row r="304" spans="1:2" x14ac:dyDescent="0.25">
      <c r="A304" s="6">
        <v>172</v>
      </c>
      <c r="B304" s="14" t="s">
        <v>1198</v>
      </c>
    </row>
    <row r="305" spans="1:2" x14ac:dyDescent="0.25">
      <c r="A305" s="6">
        <v>173</v>
      </c>
      <c r="B305" s="14" t="s">
        <v>1199</v>
      </c>
    </row>
    <row r="306" spans="1:2" x14ac:dyDescent="0.25">
      <c r="A306" s="6">
        <v>174</v>
      </c>
      <c r="B306" s="14" t="s">
        <v>1200</v>
      </c>
    </row>
    <row r="307" spans="1:2" x14ac:dyDescent="0.25">
      <c r="A307" s="6">
        <v>174</v>
      </c>
      <c r="B307" s="14" t="s">
        <v>1201</v>
      </c>
    </row>
    <row r="308" spans="1:2" x14ac:dyDescent="0.25">
      <c r="A308" s="6">
        <v>175</v>
      </c>
      <c r="B308" s="14" t="s">
        <v>1202</v>
      </c>
    </row>
    <row r="309" spans="1:2" x14ac:dyDescent="0.25">
      <c r="A309" s="6">
        <v>175</v>
      </c>
      <c r="B309" s="14" t="s">
        <v>1203</v>
      </c>
    </row>
    <row r="310" spans="1:2" x14ac:dyDescent="0.25">
      <c r="A310" s="6">
        <v>176</v>
      </c>
      <c r="B310" s="14" t="s">
        <v>1204</v>
      </c>
    </row>
    <row r="311" spans="1:2" x14ac:dyDescent="0.25">
      <c r="A311" s="6">
        <v>176</v>
      </c>
      <c r="B311" s="14" t="s">
        <v>1205</v>
      </c>
    </row>
    <row r="312" spans="1:2" x14ac:dyDescent="0.25">
      <c r="A312" s="6">
        <v>177</v>
      </c>
      <c r="B312" s="14" t="s">
        <v>1206</v>
      </c>
    </row>
    <row r="313" spans="1:2" x14ac:dyDescent="0.25">
      <c r="A313" s="6">
        <v>177</v>
      </c>
      <c r="B313" s="14" t="s">
        <v>1207</v>
      </c>
    </row>
    <row r="314" spans="1:2" x14ac:dyDescent="0.25">
      <c r="A314" s="6">
        <v>178</v>
      </c>
      <c r="B314" s="14" t="s">
        <v>1208</v>
      </c>
    </row>
    <row r="315" spans="1:2" x14ac:dyDescent="0.25">
      <c r="A315" s="6">
        <v>178</v>
      </c>
      <c r="B315" s="14" t="s">
        <v>1209</v>
      </c>
    </row>
    <row r="316" spans="1:2" x14ac:dyDescent="0.25">
      <c r="A316" s="6">
        <v>179</v>
      </c>
      <c r="B316" s="14" t="s">
        <v>1210</v>
      </c>
    </row>
    <row r="317" spans="1:2" x14ac:dyDescent="0.25">
      <c r="A317" s="6">
        <v>180</v>
      </c>
      <c r="B317" s="14" t="s">
        <v>1211</v>
      </c>
    </row>
    <row r="318" spans="1:2" x14ac:dyDescent="0.25">
      <c r="A318" s="6">
        <v>180</v>
      </c>
      <c r="B318" s="14" t="s">
        <v>1212</v>
      </c>
    </row>
    <row r="319" spans="1:2" x14ac:dyDescent="0.25">
      <c r="A319" s="6">
        <v>181</v>
      </c>
      <c r="B319" s="14" t="s">
        <v>1213</v>
      </c>
    </row>
    <row r="320" spans="1:2" x14ac:dyDescent="0.25">
      <c r="A320" s="6">
        <v>182</v>
      </c>
      <c r="B320" s="14" t="s">
        <v>1214</v>
      </c>
    </row>
    <row r="321" spans="1:2" x14ac:dyDescent="0.25">
      <c r="A321" s="6">
        <v>183</v>
      </c>
      <c r="B321" s="14" t="s">
        <v>1215</v>
      </c>
    </row>
    <row r="322" spans="1:2" x14ac:dyDescent="0.25">
      <c r="A322" s="6">
        <v>184</v>
      </c>
      <c r="B322" s="14" t="s">
        <v>1216</v>
      </c>
    </row>
    <row r="323" spans="1:2" x14ac:dyDescent="0.25">
      <c r="A323" s="6">
        <v>184</v>
      </c>
      <c r="B323" s="14" t="s">
        <v>1217</v>
      </c>
    </row>
    <row r="324" spans="1:2" x14ac:dyDescent="0.25">
      <c r="A324" s="6">
        <v>185</v>
      </c>
      <c r="B324" s="14" t="s">
        <v>1218</v>
      </c>
    </row>
    <row r="325" spans="1:2" x14ac:dyDescent="0.25">
      <c r="A325" s="6">
        <v>185</v>
      </c>
      <c r="B325" s="14" t="s">
        <v>1219</v>
      </c>
    </row>
    <row r="326" spans="1:2" x14ac:dyDescent="0.25">
      <c r="A326" s="6">
        <v>186</v>
      </c>
      <c r="B326" s="14" t="s">
        <v>1220</v>
      </c>
    </row>
    <row r="327" spans="1:2" x14ac:dyDescent="0.25">
      <c r="A327" s="6">
        <v>187</v>
      </c>
      <c r="B327" s="14" t="s">
        <v>1221</v>
      </c>
    </row>
    <row r="328" spans="1:2" x14ac:dyDescent="0.25">
      <c r="A328" s="6">
        <v>188</v>
      </c>
      <c r="B328" s="14" t="s">
        <v>1222</v>
      </c>
    </row>
    <row r="329" spans="1:2" x14ac:dyDescent="0.25">
      <c r="A329" s="6">
        <v>188</v>
      </c>
      <c r="B329" s="14" t="s">
        <v>1223</v>
      </c>
    </row>
    <row r="330" spans="1:2" x14ac:dyDescent="0.25">
      <c r="A330" s="6">
        <v>189</v>
      </c>
      <c r="B330" s="14" t="s">
        <v>1224</v>
      </c>
    </row>
    <row r="331" spans="1:2" x14ac:dyDescent="0.25">
      <c r="A331" s="6">
        <v>189</v>
      </c>
      <c r="B331" s="14" t="s">
        <v>1225</v>
      </c>
    </row>
    <row r="332" spans="1:2" x14ac:dyDescent="0.25">
      <c r="A332" s="6">
        <v>190</v>
      </c>
      <c r="B332" s="14" t="s">
        <v>1226</v>
      </c>
    </row>
    <row r="333" spans="1:2" x14ac:dyDescent="0.25">
      <c r="A333" s="6">
        <v>190</v>
      </c>
      <c r="B333" s="14" t="s">
        <v>1227</v>
      </c>
    </row>
    <row r="334" spans="1:2" x14ac:dyDescent="0.25">
      <c r="A334" s="6">
        <v>191</v>
      </c>
      <c r="B334" s="14" t="s">
        <v>1228</v>
      </c>
    </row>
    <row r="335" spans="1:2" x14ac:dyDescent="0.25">
      <c r="A335" s="6">
        <v>191</v>
      </c>
      <c r="B335" s="14" t="s">
        <v>1229</v>
      </c>
    </row>
    <row r="336" spans="1:2" x14ac:dyDescent="0.25">
      <c r="A336" s="6">
        <v>191</v>
      </c>
      <c r="B336" s="14" t="s">
        <v>1230</v>
      </c>
    </row>
    <row r="337" spans="1:2" x14ac:dyDescent="0.25">
      <c r="A337" s="6">
        <v>192</v>
      </c>
      <c r="B337" s="14" t="s">
        <v>1231</v>
      </c>
    </row>
    <row r="338" spans="1:2" x14ac:dyDescent="0.25">
      <c r="A338" s="6">
        <v>192</v>
      </c>
      <c r="B338" s="14" t="s">
        <v>1232</v>
      </c>
    </row>
    <row r="339" spans="1:2" x14ac:dyDescent="0.25">
      <c r="A339" s="6">
        <v>192</v>
      </c>
      <c r="B339" s="14" t="s">
        <v>1233</v>
      </c>
    </row>
    <row r="340" spans="1:2" x14ac:dyDescent="0.25">
      <c r="A340" s="6">
        <v>193</v>
      </c>
      <c r="B340" s="14" t="s">
        <v>1234</v>
      </c>
    </row>
    <row r="341" spans="1:2" x14ac:dyDescent="0.25">
      <c r="A341" s="6">
        <v>194</v>
      </c>
      <c r="B341" s="14" t="s">
        <v>1235</v>
      </c>
    </row>
    <row r="342" spans="1:2" x14ac:dyDescent="0.25">
      <c r="A342" s="6">
        <v>195</v>
      </c>
      <c r="B342" s="14" t="s">
        <v>1236</v>
      </c>
    </row>
    <row r="343" spans="1:2" x14ac:dyDescent="0.25">
      <c r="A343" s="6">
        <v>195</v>
      </c>
      <c r="B343" s="14" t="s">
        <v>1237</v>
      </c>
    </row>
    <row r="344" spans="1:2" x14ac:dyDescent="0.25">
      <c r="A344" s="6">
        <v>196</v>
      </c>
      <c r="B344" s="14" t="s">
        <v>1238</v>
      </c>
    </row>
    <row r="345" spans="1:2" x14ac:dyDescent="0.25">
      <c r="A345" s="6">
        <v>197</v>
      </c>
      <c r="B345" s="14" t="s">
        <v>1239</v>
      </c>
    </row>
    <row r="346" spans="1:2" x14ac:dyDescent="0.25">
      <c r="A346" s="6">
        <v>197</v>
      </c>
      <c r="B346" s="14" t="s">
        <v>1240</v>
      </c>
    </row>
    <row r="347" spans="1:2" x14ac:dyDescent="0.25">
      <c r="A347" s="6">
        <v>197</v>
      </c>
      <c r="B347" s="14" t="s">
        <v>1241</v>
      </c>
    </row>
    <row r="348" spans="1:2" x14ac:dyDescent="0.25">
      <c r="A348" s="6">
        <v>198</v>
      </c>
      <c r="B348" s="14" t="s">
        <v>1242</v>
      </c>
    </row>
    <row r="349" spans="1:2" x14ac:dyDescent="0.25">
      <c r="A349" s="6">
        <v>198</v>
      </c>
      <c r="B349" s="14" t="s">
        <v>1243</v>
      </c>
    </row>
    <row r="350" spans="1:2" x14ac:dyDescent="0.25">
      <c r="A350" s="6">
        <v>198</v>
      </c>
      <c r="B350" s="14" t="s">
        <v>1244</v>
      </c>
    </row>
    <row r="351" spans="1:2" x14ac:dyDescent="0.25">
      <c r="A351" s="6">
        <v>199</v>
      </c>
      <c r="B351" s="14" t="s">
        <v>1245</v>
      </c>
    </row>
    <row r="352" spans="1:2" x14ac:dyDescent="0.25">
      <c r="A352" s="6">
        <v>199</v>
      </c>
      <c r="B352" s="14" t="s">
        <v>1246</v>
      </c>
    </row>
    <row r="353" spans="1:2" x14ac:dyDescent="0.25">
      <c r="A353" s="6">
        <v>199</v>
      </c>
      <c r="B353" s="14" t="s">
        <v>1247</v>
      </c>
    </row>
    <row r="354" spans="1:2" x14ac:dyDescent="0.25">
      <c r="A354" s="6">
        <v>200</v>
      </c>
      <c r="B354" s="14" t="s">
        <v>1248</v>
      </c>
    </row>
    <row r="355" spans="1:2" x14ac:dyDescent="0.25">
      <c r="A355" s="6">
        <v>200</v>
      </c>
      <c r="B355" s="14" t="s">
        <v>1249</v>
      </c>
    </row>
    <row r="356" spans="1:2" x14ac:dyDescent="0.25">
      <c r="A356" s="6">
        <v>201</v>
      </c>
      <c r="B356" s="14" t="s">
        <v>1250</v>
      </c>
    </row>
    <row r="357" spans="1:2" x14ac:dyDescent="0.25">
      <c r="A357" s="6">
        <v>201</v>
      </c>
      <c r="B357" s="14" t="s">
        <v>1251</v>
      </c>
    </row>
    <row r="358" spans="1:2" x14ac:dyDescent="0.25">
      <c r="A358" s="6">
        <v>202</v>
      </c>
      <c r="B358" s="14" t="s">
        <v>1252</v>
      </c>
    </row>
    <row r="359" spans="1:2" x14ac:dyDescent="0.25">
      <c r="A359" s="6">
        <v>203</v>
      </c>
      <c r="B359" s="14" t="s">
        <v>1253</v>
      </c>
    </row>
    <row r="360" spans="1:2" x14ac:dyDescent="0.25">
      <c r="A360" s="6">
        <v>203</v>
      </c>
      <c r="B360" s="14" t="s">
        <v>1254</v>
      </c>
    </row>
    <row r="361" spans="1:2" x14ac:dyDescent="0.25">
      <c r="A361" s="6">
        <v>203</v>
      </c>
      <c r="B361" s="14" t="s">
        <v>1255</v>
      </c>
    </row>
    <row r="362" spans="1:2" x14ac:dyDescent="0.25">
      <c r="A362" s="6">
        <v>204</v>
      </c>
      <c r="B362" s="14" t="s">
        <v>1256</v>
      </c>
    </row>
    <row r="363" spans="1:2" x14ac:dyDescent="0.25">
      <c r="A363" s="6">
        <v>204</v>
      </c>
      <c r="B363" s="14" t="s">
        <v>1257</v>
      </c>
    </row>
    <row r="364" spans="1:2" x14ac:dyDescent="0.25">
      <c r="A364" s="6">
        <v>205</v>
      </c>
      <c r="B364" s="14" t="s">
        <v>1258</v>
      </c>
    </row>
    <row r="365" spans="1:2" x14ac:dyDescent="0.25">
      <c r="A365" s="6">
        <v>206</v>
      </c>
      <c r="B365" s="14" t="s">
        <v>1259</v>
      </c>
    </row>
    <row r="366" spans="1:2" x14ac:dyDescent="0.25">
      <c r="A366" s="6">
        <v>206</v>
      </c>
      <c r="B366" s="14" t="s">
        <v>1260</v>
      </c>
    </row>
    <row r="367" spans="1:2" x14ac:dyDescent="0.25">
      <c r="A367" s="6">
        <v>206</v>
      </c>
      <c r="B367" s="14" t="s">
        <v>1261</v>
      </c>
    </row>
    <row r="368" spans="1:2" x14ac:dyDescent="0.25">
      <c r="A368" s="6">
        <v>207</v>
      </c>
      <c r="B368" s="14" t="s">
        <v>1262</v>
      </c>
    </row>
    <row r="369" spans="1:2" x14ac:dyDescent="0.25">
      <c r="A369" s="6">
        <v>207</v>
      </c>
      <c r="B369" s="14" t="s">
        <v>1263</v>
      </c>
    </row>
    <row r="370" spans="1:2" x14ac:dyDescent="0.25">
      <c r="A370" s="6">
        <v>208</v>
      </c>
      <c r="B370" s="14" t="s">
        <v>1264</v>
      </c>
    </row>
    <row r="371" spans="1:2" x14ac:dyDescent="0.25">
      <c r="A371" s="6">
        <v>209</v>
      </c>
      <c r="B371" s="14" t="s">
        <v>1265</v>
      </c>
    </row>
    <row r="372" spans="1:2" x14ac:dyDescent="0.25">
      <c r="A372" s="6">
        <v>209</v>
      </c>
      <c r="B372" s="14" t="s">
        <v>1266</v>
      </c>
    </row>
    <row r="373" spans="1:2" x14ac:dyDescent="0.25">
      <c r="A373" s="6">
        <v>209</v>
      </c>
      <c r="B373" s="14" t="s">
        <v>1267</v>
      </c>
    </row>
    <row r="374" spans="1:2" x14ac:dyDescent="0.25">
      <c r="A374" s="6">
        <v>210</v>
      </c>
      <c r="B374" s="14" t="s">
        <v>1268</v>
      </c>
    </row>
    <row r="375" spans="1:2" x14ac:dyDescent="0.25">
      <c r="A375" s="6">
        <v>211</v>
      </c>
      <c r="B375" s="14" t="s">
        <v>1269</v>
      </c>
    </row>
    <row r="376" spans="1:2" x14ac:dyDescent="0.25">
      <c r="A376" s="6">
        <v>211</v>
      </c>
      <c r="B376" s="14" t="s">
        <v>1270</v>
      </c>
    </row>
    <row r="377" spans="1:2" x14ac:dyDescent="0.25">
      <c r="A377" s="6">
        <v>212</v>
      </c>
      <c r="B377" s="14" t="s">
        <v>1271</v>
      </c>
    </row>
    <row r="378" spans="1:2" x14ac:dyDescent="0.25">
      <c r="A378" s="6">
        <v>212</v>
      </c>
      <c r="B378" s="14" t="s">
        <v>1272</v>
      </c>
    </row>
    <row r="379" spans="1:2" x14ac:dyDescent="0.25">
      <c r="A379" s="6">
        <v>213</v>
      </c>
      <c r="B379" s="14" t="s">
        <v>1273</v>
      </c>
    </row>
    <row r="380" spans="1:2" x14ac:dyDescent="0.25">
      <c r="A380" s="6">
        <v>213</v>
      </c>
      <c r="B380" s="14" t="s">
        <v>1274</v>
      </c>
    </row>
    <row r="381" spans="1:2" x14ac:dyDescent="0.25">
      <c r="A381" s="6">
        <v>214</v>
      </c>
      <c r="B381" s="14" t="s">
        <v>1275</v>
      </c>
    </row>
    <row r="382" spans="1:2" x14ac:dyDescent="0.25">
      <c r="A382" s="6">
        <v>215</v>
      </c>
      <c r="B382" s="14" t="s">
        <v>1276</v>
      </c>
    </row>
    <row r="383" spans="1:2" x14ac:dyDescent="0.25">
      <c r="A383" s="6">
        <v>216</v>
      </c>
      <c r="B383" s="14" t="s">
        <v>1277</v>
      </c>
    </row>
    <row r="384" spans="1:2" x14ac:dyDescent="0.25">
      <c r="A384" s="6">
        <v>216</v>
      </c>
      <c r="B384" s="14" t="s">
        <v>1278</v>
      </c>
    </row>
    <row r="385" spans="1:2" x14ac:dyDescent="0.25">
      <c r="A385" s="6">
        <v>216</v>
      </c>
      <c r="B385" s="14" t="s">
        <v>1279</v>
      </c>
    </row>
    <row r="386" spans="1:2" x14ac:dyDescent="0.25">
      <c r="A386" s="6">
        <v>217</v>
      </c>
      <c r="B386" s="14" t="s">
        <v>1280</v>
      </c>
    </row>
    <row r="387" spans="1:2" x14ac:dyDescent="0.25">
      <c r="A387" s="6">
        <v>217</v>
      </c>
      <c r="B387" s="14" t="s">
        <v>1281</v>
      </c>
    </row>
    <row r="388" spans="1:2" x14ac:dyDescent="0.25">
      <c r="A388" s="6">
        <v>218</v>
      </c>
      <c r="B388" s="14" t="s">
        <v>1282</v>
      </c>
    </row>
    <row r="389" spans="1:2" x14ac:dyDescent="0.25">
      <c r="A389" s="6">
        <v>218</v>
      </c>
      <c r="B389" s="14" t="s">
        <v>1283</v>
      </c>
    </row>
    <row r="390" spans="1:2" x14ac:dyDescent="0.25">
      <c r="A390" s="6">
        <v>218</v>
      </c>
      <c r="B390" s="14" t="s">
        <v>1284</v>
      </c>
    </row>
    <row r="391" spans="1:2" x14ac:dyDescent="0.25">
      <c r="A391" s="6">
        <v>219</v>
      </c>
      <c r="B391" s="14" t="s">
        <v>1285</v>
      </c>
    </row>
    <row r="392" spans="1:2" x14ac:dyDescent="0.25">
      <c r="A392" s="6">
        <v>219</v>
      </c>
      <c r="B392" s="14" t="s">
        <v>1286</v>
      </c>
    </row>
    <row r="393" spans="1:2" x14ac:dyDescent="0.25">
      <c r="A393" s="6">
        <v>220</v>
      </c>
      <c r="B393" s="14" t="s">
        <v>1287</v>
      </c>
    </row>
    <row r="394" spans="1:2" x14ac:dyDescent="0.25">
      <c r="A394" s="6">
        <v>220</v>
      </c>
      <c r="B394" s="14" t="s">
        <v>1288</v>
      </c>
    </row>
    <row r="395" spans="1:2" x14ac:dyDescent="0.25">
      <c r="A395" s="6">
        <v>220</v>
      </c>
      <c r="B395" s="14" t="s">
        <v>1289</v>
      </c>
    </row>
    <row r="396" spans="1:2" x14ac:dyDescent="0.25">
      <c r="A396" s="6">
        <v>221</v>
      </c>
      <c r="B396" s="14" t="s">
        <v>1290</v>
      </c>
    </row>
    <row r="397" spans="1:2" x14ac:dyDescent="0.25">
      <c r="A397" s="6">
        <v>221</v>
      </c>
      <c r="B397" s="14" t="s">
        <v>1291</v>
      </c>
    </row>
    <row r="398" spans="1:2" x14ac:dyDescent="0.25">
      <c r="A398" s="6">
        <v>222</v>
      </c>
      <c r="B398" s="14" t="s">
        <v>1292</v>
      </c>
    </row>
    <row r="399" spans="1:2" x14ac:dyDescent="0.25">
      <c r="A399" s="6">
        <v>222</v>
      </c>
      <c r="B399" s="14" t="s">
        <v>1293</v>
      </c>
    </row>
    <row r="400" spans="1:2" x14ac:dyDescent="0.25">
      <c r="A400" s="6">
        <v>223</v>
      </c>
      <c r="B400" s="14" t="s">
        <v>1294</v>
      </c>
    </row>
    <row r="401" spans="1:2" x14ac:dyDescent="0.25">
      <c r="A401" s="6">
        <v>224</v>
      </c>
      <c r="B401" s="14" t="s">
        <v>1295</v>
      </c>
    </row>
    <row r="402" spans="1:2" x14ac:dyDescent="0.25">
      <c r="A402" s="6">
        <v>224</v>
      </c>
      <c r="B402" s="14" t="s">
        <v>1296</v>
      </c>
    </row>
    <row r="403" spans="1:2" x14ac:dyDescent="0.25">
      <c r="A403" s="6">
        <v>225</v>
      </c>
      <c r="B403" s="14" t="s">
        <v>1297</v>
      </c>
    </row>
    <row r="404" spans="1:2" x14ac:dyDescent="0.25">
      <c r="A404" s="6">
        <v>226</v>
      </c>
      <c r="B404" s="14" t="s">
        <v>1298</v>
      </c>
    </row>
    <row r="405" spans="1:2" x14ac:dyDescent="0.25">
      <c r="A405" s="6">
        <v>226</v>
      </c>
      <c r="B405" s="14" t="s">
        <v>1299</v>
      </c>
    </row>
    <row r="406" spans="1:2" x14ac:dyDescent="0.25">
      <c r="A406" s="6">
        <v>226</v>
      </c>
      <c r="B406" s="14" t="s">
        <v>1300</v>
      </c>
    </row>
    <row r="407" spans="1:2" x14ac:dyDescent="0.25">
      <c r="A407" s="6">
        <v>227</v>
      </c>
      <c r="B407" s="14" t="s">
        <v>1301</v>
      </c>
    </row>
    <row r="408" spans="1:2" x14ac:dyDescent="0.25">
      <c r="A408" s="6">
        <v>227</v>
      </c>
      <c r="B408" s="14" t="s">
        <v>1302</v>
      </c>
    </row>
    <row r="409" spans="1:2" x14ac:dyDescent="0.25">
      <c r="A409" s="6">
        <v>227</v>
      </c>
      <c r="B409" s="14" t="s">
        <v>1303</v>
      </c>
    </row>
    <row r="410" spans="1:2" x14ac:dyDescent="0.25">
      <c r="A410" s="6">
        <v>228</v>
      </c>
      <c r="B410" s="14" t="s">
        <v>1304</v>
      </c>
    </row>
    <row r="411" spans="1:2" x14ac:dyDescent="0.25">
      <c r="A411" s="6">
        <v>229</v>
      </c>
      <c r="B411" s="14" t="s">
        <v>1305</v>
      </c>
    </row>
    <row r="412" spans="1:2" x14ac:dyDescent="0.25">
      <c r="A412" s="6">
        <v>229</v>
      </c>
      <c r="B412" s="14" t="s">
        <v>1306</v>
      </c>
    </row>
    <row r="413" spans="1:2" x14ac:dyDescent="0.25">
      <c r="A413" s="6">
        <v>229</v>
      </c>
      <c r="B413" s="14" t="s">
        <v>1307</v>
      </c>
    </row>
    <row r="414" spans="1:2" x14ac:dyDescent="0.25">
      <c r="A414" s="6">
        <v>230</v>
      </c>
      <c r="B414" s="14" t="s">
        <v>1308</v>
      </c>
    </row>
    <row r="415" spans="1:2" x14ac:dyDescent="0.25">
      <c r="A415" s="6">
        <v>230</v>
      </c>
      <c r="B415" s="14" t="s">
        <v>1309</v>
      </c>
    </row>
    <row r="416" spans="1:2" x14ac:dyDescent="0.25">
      <c r="A416" s="6">
        <v>230</v>
      </c>
      <c r="B416" s="14" t="s">
        <v>1310</v>
      </c>
    </row>
    <row r="417" spans="1:2" x14ac:dyDescent="0.25">
      <c r="A417" s="6">
        <v>231</v>
      </c>
      <c r="B417" s="14" t="s">
        <v>1311</v>
      </c>
    </row>
    <row r="418" spans="1:2" x14ac:dyDescent="0.25">
      <c r="A418" s="6">
        <v>231</v>
      </c>
      <c r="B418" s="14" t="s">
        <v>1312</v>
      </c>
    </row>
    <row r="419" spans="1:2" x14ac:dyDescent="0.25">
      <c r="A419" s="6">
        <v>232</v>
      </c>
      <c r="B419" s="14" t="s">
        <v>1313</v>
      </c>
    </row>
    <row r="420" spans="1:2" x14ac:dyDescent="0.25">
      <c r="A420" s="6">
        <v>232</v>
      </c>
      <c r="B420" s="14" t="s">
        <v>1314</v>
      </c>
    </row>
    <row r="421" spans="1:2" x14ac:dyDescent="0.25">
      <c r="A421" s="6">
        <v>233</v>
      </c>
      <c r="B421" s="14" t="s">
        <v>1315</v>
      </c>
    </row>
    <row r="422" spans="1:2" x14ac:dyDescent="0.25">
      <c r="A422" s="6">
        <v>233</v>
      </c>
      <c r="B422" s="14" t="s">
        <v>1316</v>
      </c>
    </row>
    <row r="423" spans="1:2" x14ac:dyDescent="0.25">
      <c r="A423" s="6">
        <v>234</v>
      </c>
      <c r="B423" s="14" t="s">
        <v>1317</v>
      </c>
    </row>
    <row r="424" spans="1:2" x14ac:dyDescent="0.25">
      <c r="A424" s="6">
        <v>234</v>
      </c>
      <c r="B424" s="14" t="s">
        <v>1318</v>
      </c>
    </row>
    <row r="425" spans="1:2" x14ac:dyDescent="0.25">
      <c r="A425" s="6">
        <v>235</v>
      </c>
      <c r="B425" s="14" t="s">
        <v>1319</v>
      </c>
    </row>
    <row r="426" spans="1:2" x14ac:dyDescent="0.25">
      <c r="A426" s="6">
        <v>235</v>
      </c>
      <c r="B426" s="14" t="s">
        <v>1320</v>
      </c>
    </row>
    <row r="427" spans="1:2" x14ac:dyDescent="0.25">
      <c r="A427" s="6">
        <v>236</v>
      </c>
      <c r="B427" s="14" t="s">
        <v>1321</v>
      </c>
    </row>
    <row r="428" spans="1:2" x14ac:dyDescent="0.25">
      <c r="A428" s="6">
        <v>236</v>
      </c>
      <c r="B428" s="14" t="s">
        <v>1322</v>
      </c>
    </row>
    <row r="429" spans="1:2" x14ac:dyDescent="0.25">
      <c r="A429" s="6">
        <v>237</v>
      </c>
      <c r="B429" s="14" t="s">
        <v>1323</v>
      </c>
    </row>
    <row r="430" spans="1:2" x14ac:dyDescent="0.25">
      <c r="A430" s="6">
        <v>237</v>
      </c>
      <c r="B430" s="14" t="s">
        <v>1324</v>
      </c>
    </row>
    <row r="431" spans="1:2" x14ac:dyDescent="0.25">
      <c r="A431" s="6">
        <v>237</v>
      </c>
      <c r="B431" s="14" t="s">
        <v>1325</v>
      </c>
    </row>
    <row r="432" spans="1:2" x14ac:dyDescent="0.25">
      <c r="A432" s="6">
        <v>238</v>
      </c>
      <c r="B432" s="14" t="s">
        <v>1326</v>
      </c>
    </row>
    <row r="433" spans="1:2" x14ac:dyDescent="0.25">
      <c r="A433" s="6">
        <v>238</v>
      </c>
      <c r="B433" s="14" t="s">
        <v>1327</v>
      </c>
    </row>
    <row r="434" spans="1:2" x14ac:dyDescent="0.25">
      <c r="A434" s="6">
        <v>239</v>
      </c>
      <c r="B434" s="14" t="s">
        <v>1328</v>
      </c>
    </row>
    <row r="435" spans="1:2" x14ac:dyDescent="0.25">
      <c r="A435" s="6">
        <v>239</v>
      </c>
      <c r="B435" s="14" t="s">
        <v>1329</v>
      </c>
    </row>
    <row r="436" spans="1:2" x14ac:dyDescent="0.25">
      <c r="A436" s="6">
        <v>240</v>
      </c>
      <c r="B436" s="14" t="s">
        <v>1330</v>
      </c>
    </row>
    <row r="437" spans="1:2" x14ac:dyDescent="0.25">
      <c r="A437" s="6">
        <v>240</v>
      </c>
      <c r="B437" s="14" t="s">
        <v>1331</v>
      </c>
    </row>
    <row r="438" spans="1:2" x14ac:dyDescent="0.25">
      <c r="A438" s="6">
        <v>241</v>
      </c>
      <c r="B438" s="14" t="s">
        <v>1332</v>
      </c>
    </row>
    <row r="439" spans="1:2" x14ac:dyDescent="0.25">
      <c r="A439" s="6">
        <v>241</v>
      </c>
      <c r="B439" s="14" t="s">
        <v>1333</v>
      </c>
    </row>
    <row r="440" spans="1:2" x14ac:dyDescent="0.25">
      <c r="A440" s="6">
        <v>242</v>
      </c>
      <c r="B440" s="14" t="s">
        <v>1334</v>
      </c>
    </row>
    <row r="441" spans="1:2" x14ac:dyDescent="0.25">
      <c r="A441" s="6">
        <v>242</v>
      </c>
      <c r="B441" s="14" t="s">
        <v>1335</v>
      </c>
    </row>
    <row r="442" spans="1:2" x14ac:dyDescent="0.25">
      <c r="A442" s="6">
        <v>243</v>
      </c>
      <c r="B442" s="14" t="s">
        <v>1336</v>
      </c>
    </row>
    <row r="443" spans="1:2" x14ac:dyDescent="0.25">
      <c r="A443" s="6">
        <v>243</v>
      </c>
      <c r="B443" s="14" t="s">
        <v>1337</v>
      </c>
    </row>
    <row r="444" spans="1:2" x14ac:dyDescent="0.25">
      <c r="A444" s="6">
        <v>244</v>
      </c>
      <c r="B444" s="14" t="s">
        <v>1338</v>
      </c>
    </row>
    <row r="445" spans="1:2" x14ac:dyDescent="0.25">
      <c r="A445" s="6">
        <v>244</v>
      </c>
      <c r="B445" s="14" t="s">
        <v>1339</v>
      </c>
    </row>
    <row r="446" spans="1:2" x14ac:dyDescent="0.25">
      <c r="A446" s="6">
        <v>245</v>
      </c>
      <c r="B446" s="14" t="s">
        <v>1340</v>
      </c>
    </row>
    <row r="447" spans="1:2" x14ac:dyDescent="0.25">
      <c r="A447" s="6">
        <v>246</v>
      </c>
      <c r="B447" s="14" t="s">
        <v>1341</v>
      </c>
    </row>
    <row r="448" spans="1:2" x14ac:dyDescent="0.25">
      <c r="A448" s="6">
        <v>247</v>
      </c>
      <c r="B448" s="14" t="s">
        <v>1342</v>
      </c>
    </row>
    <row r="449" spans="1:2" x14ac:dyDescent="0.25">
      <c r="A449" s="6">
        <v>248</v>
      </c>
      <c r="B449" s="14" t="s">
        <v>1343</v>
      </c>
    </row>
    <row r="450" spans="1:2" x14ac:dyDescent="0.25">
      <c r="A450" s="6">
        <v>248</v>
      </c>
      <c r="B450" s="14" t="s">
        <v>1344</v>
      </c>
    </row>
    <row r="451" spans="1:2" x14ac:dyDescent="0.25">
      <c r="A451" s="6">
        <v>249</v>
      </c>
      <c r="B451" s="14" t="s">
        <v>1345</v>
      </c>
    </row>
    <row r="452" spans="1:2" x14ac:dyDescent="0.25">
      <c r="A452" s="6">
        <v>249</v>
      </c>
      <c r="B452" s="14" t="s">
        <v>1346</v>
      </c>
    </row>
    <row r="453" spans="1:2" x14ac:dyDescent="0.25">
      <c r="A453" s="6">
        <v>250</v>
      </c>
      <c r="B453" s="14" t="s">
        <v>1347</v>
      </c>
    </row>
    <row r="454" spans="1:2" x14ac:dyDescent="0.25">
      <c r="A454" s="6">
        <v>250</v>
      </c>
      <c r="B454" s="14" t="s">
        <v>1348</v>
      </c>
    </row>
    <row r="455" spans="1:2" x14ac:dyDescent="0.25">
      <c r="A455" s="6">
        <v>251</v>
      </c>
      <c r="B455" s="14" t="s">
        <v>1349</v>
      </c>
    </row>
  </sheetData>
  <hyperlinks>
    <hyperlink ref="B4" r:id="rId1" xr:uid="{11315847-DA01-41C3-B35B-8D87C59F0024}"/>
    <hyperlink ref="B5" r:id="rId2" xr:uid="{EDA1A9EA-2EE5-45F0-8C82-AF9CF23BBB35}"/>
    <hyperlink ref="B6" r:id="rId3" xr:uid="{FFFE6BED-E42B-408A-88A9-F83AB966F2CA}"/>
    <hyperlink ref="B7" r:id="rId4" xr:uid="{D009F815-C760-491B-8C6F-B7C2173FD17A}"/>
    <hyperlink ref="B8" r:id="rId5" xr:uid="{0B46DC68-08BE-4D21-A514-C41BA6863452}"/>
    <hyperlink ref="B9" r:id="rId6" xr:uid="{8E1EE2BC-CB40-4083-B7B0-98D4B0FBFCBB}"/>
    <hyperlink ref="B10" r:id="rId7" xr:uid="{EF6E7347-2926-45CB-8526-5C21212042B9}"/>
    <hyperlink ref="B11" r:id="rId8" xr:uid="{9D00DAC1-B4B2-4FF6-A17F-C6E65EFF846C}"/>
    <hyperlink ref="B12" r:id="rId9" xr:uid="{10EC4C65-24A2-44A6-9EC3-D8ABB985BF57}"/>
    <hyperlink ref="B13" r:id="rId10" xr:uid="{8043A86C-695E-419C-A93E-61281F6EC912}"/>
    <hyperlink ref="B14" r:id="rId11" xr:uid="{75AA95AD-12BF-4DCD-AA13-E205469CD0E2}"/>
    <hyperlink ref="B15" r:id="rId12" xr:uid="{CA038195-D0C1-4E70-A370-2A4E1B421E4F}"/>
    <hyperlink ref="B16" r:id="rId13" xr:uid="{161487DC-23E6-49B0-AB56-86C5CCFBDBF6}"/>
    <hyperlink ref="B17" r:id="rId14" xr:uid="{13BEA2E4-F0DC-4239-BAF7-34C6BE878D0B}"/>
    <hyperlink ref="B18" r:id="rId15" xr:uid="{DBF5DEF2-3FF0-4FA8-B7C6-2773F6FF7B1F}"/>
    <hyperlink ref="B19" r:id="rId16" xr:uid="{69972651-10D6-43DE-85DC-FC7A3BE4F023}"/>
    <hyperlink ref="B20" r:id="rId17" xr:uid="{1316F056-D357-458A-A26E-CFDFAF66C5A9}"/>
    <hyperlink ref="B21" r:id="rId18" xr:uid="{EE3E362A-3948-4B12-A34C-D2BA78529B0D}"/>
    <hyperlink ref="B22" r:id="rId19" xr:uid="{8712A5A6-1D8E-44E0-B97A-B03689058C72}"/>
    <hyperlink ref="B23" r:id="rId20" xr:uid="{F3446148-D7AA-41B7-9512-62FAE749168B}"/>
    <hyperlink ref="B24" r:id="rId21" xr:uid="{82DF7231-1415-46B4-9764-977A347E0D92}"/>
    <hyperlink ref="B25" r:id="rId22" xr:uid="{5226C4B3-1D28-4721-81E3-D211056B8C42}"/>
    <hyperlink ref="B26" r:id="rId23" xr:uid="{F2783DF0-0DEA-43FF-BCD9-D271332321D7}"/>
    <hyperlink ref="B27" r:id="rId24" xr:uid="{CC485314-2041-415F-9007-508778036680}"/>
    <hyperlink ref="B28" r:id="rId25" xr:uid="{2448289C-9505-4DE8-AE8A-C8B0E3F54393}"/>
    <hyperlink ref="B29" r:id="rId26" xr:uid="{F36FC0A1-8A05-4C36-A49D-93652D972CC7}"/>
    <hyperlink ref="B30" r:id="rId27" xr:uid="{FF732415-7FB6-41F0-8A9A-F20C21B8EE77}"/>
    <hyperlink ref="B31" r:id="rId28" xr:uid="{79F97ECA-B374-4B87-B3B4-0CBC1B6D9A8F}"/>
    <hyperlink ref="B32" r:id="rId29" xr:uid="{CE59DA18-A185-4CA1-8E8C-B74CFCE5C669}"/>
    <hyperlink ref="B33" r:id="rId30" xr:uid="{C1664503-1EB8-4CE9-A2E6-FAB746418B16}"/>
    <hyperlink ref="B34" r:id="rId31" xr:uid="{2404A0A8-5BDD-4F8B-81A0-8B01F8D2F302}"/>
    <hyperlink ref="B35" r:id="rId32" xr:uid="{410873C3-8C66-4D00-95B2-E8842250B220}"/>
    <hyperlink ref="B36" r:id="rId33" xr:uid="{26652D4C-29F8-46DD-BFBD-E066D6CEB665}"/>
    <hyperlink ref="B37" r:id="rId34" xr:uid="{A3AA7738-1594-4B57-83EC-68C2A86B9009}"/>
    <hyperlink ref="B38" r:id="rId35" xr:uid="{E3893FB8-3610-44F3-B549-326B87099A6D}"/>
    <hyperlink ref="B39" r:id="rId36" xr:uid="{02BDD016-C341-4780-95B5-11859F533A88}"/>
    <hyperlink ref="B40" r:id="rId37" xr:uid="{50C9B367-CBD6-4166-B226-61BBE7659E0F}"/>
    <hyperlink ref="B41" r:id="rId38" xr:uid="{A83F2B06-7EEF-48E7-B841-B19FEC736606}"/>
    <hyperlink ref="B42" r:id="rId39" xr:uid="{90D16275-D39C-4993-B846-F6CE8EA4EA79}"/>
    <hyperlink ref="B43" r:id="rId40" xr:uid="{4B964380-B3C7-4D20-B501-589D258F0E16}"/>
    <hyperlink ref="B44" r:id="rId41" xr:uid="{18A69F2C-8328-4F96-A29F-8AEC1F60049F}"/>
    <hyperlink ref="B45" r:id="rId42" xr:uid="{56AE5646-DEF3-4384-A871-5E233E4978E7}"/>
    <hyperlink ref="B46" r:id="rId43" xr:uid="{41B322A9-D694-44F2-A856-4D06DBA34175}"/>
    <hyperlink ref="B47" r:id="rId44" xr:uid="{0DE2683D-3711-479A-97AE-568618035791}"/>
    <hyperlink ref="B48" r:id="rId45" xr:uid="{202AFBC1-79E4-4953-91D7-3310DA82AEF8}"/>
    <hyperlink ref="B49" r:id="rId46" xr:uid="{9D3CD4AA-E06A-429B-852B-A311F2696B46}"/>
    <hyperlink ref="B50" r:id="rId47" xr:uid="{6CA3B086-24B8-4BDB-9B64-02E5D4CBD9C1}"/>
    <hyperlink ref="B51" r:id="rId48" xr:uid="{46A9D7D9-F1B9-44A5-B54D-8E0EEB056CBB}"/>
    <hyperlink ref="B52" r:id="rId49" xr:uid="{BB5B49C5-7A3A-4D9A-BACD-68192DE8B38D}"/>
    <hyperlink ref="B53" r:id="rId50" xr:uid="{B6F88673-98AA-47FC-8785-48232D278DA1}"/>
    <hyperlink ref="B54" r:id="rId51" xr:uid="{620DC029-5B89-492E-82E4-653A8335F186}"/>
    <hyperlink ref="B55" r:id="rId52" xr:uid="{66E7F11F-36CE-4206-978B-E2CA16E0EF65}"/>
    <hyperlink ref="B56" r:id="rId53" xr:uid="{AAE6114E-6C54-4397-B17D-FDCB84E44717}"/>
    <hyperlink ref="B57" r:id="rId54" xr:uid="{16BD219D-589F-41B7-B54C-D80C3F9A1C16}"/>
    <hyperlink ref="B58" r:id="rId55" xr:uid="{BD28AFE6-C83F-409D-934C-775C7A5BF3D4}"/>
    <hyperlink ref="B59" r:id="rId56" xr:uid="{A88E7C09-2DCE-48EC-A502-6D530775A57D}"/>
    <hyperlink ref="B60" r:id="rId57" xr:uid="{D112823F-696A-45BD-A954-A1F43C97A3DB}"/>
    <hyperlink ref="B61" r:id="rId58" xr:uid="{D1F8B0DA-4E12-46D1-8450-3B85D8C6033B}"/>
    <hyperlink ref="B62" r:id="rId59" xr:uid="{DCD76E41-2209-4BB6-833A-D0E61D0573AE}"/>
    <hyperlink ref="B63" r:id="rId60" xr:uid="{8A05601F-58CB-4E59-87E3-01DD027A2DB8}"/>
    <hyperlink ref="B64" r:id="rId61" xr:uid="{44B95CDF-0F71-4A79-8191-CE268044AC0B}"/>
    <hyperlink ref="B65" r:id="rId62" xr:uid="{F4E05F08-992B-4F01-87A6-86D3AE483D52}"/>
    <hyperlink ref="B66" r:id="rId63" xr:uid="{D73D43D2-4038-485A-8F3B-C13A5CC10362}"/>
    <hyperlink ref="B67" r:id="rId64" xr:uid="{9B1D13FD-7EFB-4059-8206-DEE2A44D345E}"/>
    <hyperlink ref="B68" r:id="rId65" xr:uid="{8DEF3CA1-A2F1-4B4B-AE03-40D48DEF9D94}"/>
    <hyperlink ref="B69" r:id="rId66" xr:uid="{93419393-2BBF-4EBB-9F48-F3FAADE426BD}"/>
    <hyperlink ref="B70" r:id="rId67" xr:uid="{24525D98-AC1B-4BAD-8EBF-808015D468F6}"/>
    <hyperlink ref="B71" r:id="rId68" xr:uid="{3AA48924-FF31-44CA-8BB5-B61974362E65}"/>
    <hyperlink ref="B72" r:id="rId69" xr:uid="{14EDE86F-DCE2-4373-8F50-CD9382BABF59}"/>
    <hyperlink ref="B73" r:id="rId70" xr:uid="{034FA5C4-4449-46AD-90C3-D762BA407488}"/>
    <hyperlink ref="B74" r:id="rId71" xr:uid="{58537D57-B8DB-433C-BCF1-09F2AE7CA3EA}"/>
    <hyperlink ref="B75" r:id="rId72" xr:uid="{7085832A-D316-4898-9A5D-C71AFB06AB03}"/>
    <hyperlink ref="B76" r:id="rId73" xr:uid="{65FDAB9E-E49B-4951-9F42-1781BE86D302}"/>
    <hyperlink ref="B77" r:id="rId74" xr:uid="{012F3006-1324-4040-B55E-844FFE5F8580}"/>
    <hyperlink ref="B78" r:id="rId75" xr:uid="{B96C3469-FABF-4651-A9FF-3BB7DB0ABCE6}"/>
    <hyperlink ref="B79" r:id="rId76" xr:uid="{2DE8CC33-3D66-43C3-A701-3961D5A5E104}"/>
    <hyperlink ref="B80" r:id="rId77" xr:uid="{70D208CA-06DB-44F0-AC3A-879755C6FF89}"/>
    <hyperlink ref="B81" r:id="rId78" xr:uid="{3F7FB73C-C906-4C33-AC1E-F62DF593F92A}"/>
    <hyperlink ref="B82" r:id="rId79" xr:uid="{2319BA9F-B229-4632-A3BF-F9CE0791A7E8}"/>
    <hyperlink ref="B83" r:id="rId80" xr:uid="{E6E847AE-9940-4B47-BB46-DC81FB510165}"/>
    <hyperlink ref="B84" r:id="rId81" xr:uid="{0A03E20C-F8E0-4957-A3A5-BA1E07C39B55}"/>
    <hyperlink ref="B85" r:id="rId82" xr:uid="{C15E9E28-AFA0-4851-B4DA-BA6A04B553B1}"/>
    <hyperlink ref="B86" r:id="rId83" xr:uid="{8DDE9EDD-393D-4AD8-A536-3A4729C9F892}"/>
    <hyperlink ref="B87" r:id="rId84" xr:uid="{DD1EFA60-1666-4070-85F0-C3EA01B8DE4D}"/>
    <hyperlink ref="B88" r:id="rId85" xr:uid="{3212C00B-4A77-4E5D-8964-7A58A842E5AF}"/>
    <hyperlink ref="B89" r:id="rId86" xr:uid="{FA74B1F8-9CA8-45A0-8B39-7958563C3511}"/>
    <hyperlink ref="B90" r:id="rId87" xr:uid="{8B44D8A7-7440-4BC2-83BC-BBA35A57BFA5}"/>
    <hyperlink ref="B91" r:id="rId88" xr:uid="{BB99857C-1AF9-4E4D-983C-4CA57B009BC3}"/>
    <hyperlink ref="B92" r:id="rId89" xr:uid="{BC000E7B-D8D5-43F7-B4D2-44DB79094820}"/>
    <hyperlink ref="B93" r:id="rId90" xr:uid="{1842690E-9A3A-4BA4-8BBD-7AD8CF7600F2}"/>
    <hyperlink ref="B94" r:id="rId91" xr:uid="{1EC685DB-327B-4C93-B50E-8D46D307EEF1}"/>
    <hyperlink ref="B95" r:id="rId92" xr:uid="{8FE3C0AA-7B5B-4B0F-A97B-5A4CE8FBB929}"/>
    <hyperlink ref="B96" r:id="rId93" xr:uid="{4B57B969-48D2-4F2E-974F-9D1B3EEEB837}"/>
    <hyperlink ref="B97" r:id="rId94" xr:uid="{28C8980B-FB3C-4141-9CB3-98F4D734B16F}"/>
    <hyperlink ref="B98" r:id="rId95" xr:uid="{6E89B96F-2482-4DEC-8407-001B37B0F16F}"/>
    <hyperlink ref="B99" r:id="rId96" xr:uid="{46DA91CB-477B-480E-876A-5B837787449E}"/>
    <hyperlink ref="B100" r:id="rId97" xr:uid="{61C6B8B4-578D-4EDE-8001-99B16CB17B38}"/>
    <hyperlink ref="B101" r:id="rId98" xr:uid="{D1B0BD04-0B4E-4ABE-B76A-8C95175021FA}"/>
    <hyperlink ref="B102" r:id="rId99" xr:uid="{D833F3FE-37E4-4E71-89FE-7EDD1C3B1554}"/>
    <hyperlink ref="B103" r:id="rId100" xr:uid="{33495C6C-56B6-4054-B46A-88DFD1D6C1CB}"/>
    <hyperlink ref="B104" r:id="rId101" xr:uid="{8C976FD6-4BD5-49F1-914C-34E92D366E26}"/>
    <hyperlink ref="B105" r:id="rId102" xr:uid="{65CE6D26-FD6C-4F48-A541-2AD2B37B3029}"/>
    <hyperlink ref="B106" r:id="rId103" xr:uid="{4316662E-0F68-42EB-B672-EBA52C22B17B}"/>
    <hyperlink ref="B107" r:id="rId104" xr:uid="{9C12FC6B-AD61-48CF-BDEF-60845A2FF85B}"/>
    <hyperlink ref="B108" r:id="rId105" xr:uid="{F79B9CBF-3C21-4917-89E1-6C2D5B030BEC}"/>
    <hyperlink ref="B109" r:id="rId106" xr:uid="{A72190D2-2ECE-42EC-B7F7-03C93DC2D3A5}"/>
    <hyperlink ref="B110" r:id="rId107" xr:uid="{A18E2A1A-2CF0-400F-B721-9579ACE8152B}"/>
    <hyperlink ref="B111" r:id="rId108" xr:uid="{5D3D825D-AE1C-4914-A2E2-AD70AE507273}"/>
    <hyperlink ref="B112" r:id="rId109" xr:uid="{333C5013-1994-47A9-AC28-CF13FC15FEA9}"/>
    <hyperlink ref="B113" r:id="rId110" xr:uid="{82307600-C951-468C-86B3-55332E80B8CA}"/>
    <hyperlink ref="B114" r:id="rId111" xr:uid="{28E9919B-8CA6-4A10-82CC-EA84A11037A4}"/>
    <hyperlink ref="B115" r:id="rId112" xr:uid="{107DB447-4D99-4B33-AD41-759C43312549}"/>
    <hyperlink ref="B116" r:id="rId113" xr:uid="{290F10A1-3729-4BF1-8329-CA900D10A31E}"/>
    <hyperlink ref="B117" r:id="rId114" xr:uid="{2323190E-A408-4C16-8B80-4360D8DF2780}"/>
    <hyperlink ref="B118" r:id="rId115" xr:uid="{FEF9891C-20F9-41A6-B6C4-83CA14582BCE}"/>
    <hyperlink ref="B119" r:id="rId116" xr:uid="{712158A6-13DC-497D-B211-01E7E7B2FBF3}"/>
    <hyperlink ref="B120" r:id="rId117" xr:uid="{579AE20C-D2F0-4675-B46F-5BDABCBE1CD3}"/>
    <hyperlink ref="B121" r:id="rId118" xr:uid="{A6F4BCB2-988D-44FA-B13F-6A6153EB32B1}"/>
    <hyperlink ref="B122" r:id="rId119" xr:uid="{71EB9832-6CA7-4C61-B4F7-135162671A99}"/>
    <hyperlink ref="B123" r:id="rId120" xr:uid="{DBBBCA3D-F4FB-40A2-8FEA-0DE971C7FDD3}"/>
    <hyperlink ref="B124" r:id="rId121" xr:uid="{CF6B0B78-2E07-4BEE-8D89-69571447C57D}"/>
    <hyperlink ref="B125" r:id="rId122" xr:uid="{86929C34-FB2A-4699-B3D4-7EEF792B89AC}"/>
    <hyperlink ref="B126" r:id="rId123" xr:uid="{99F7D7F0-0CC2-41B0-A659-42BA4F91573C}"/>
    <hyperlink ref="B127" r:id="rId124" xr:uid="{FC807149-BCB4-4FE0-81A5-3E9647F6E426}"/>
    <hyperlink ref="B128" r:id="rId125" xr:uid="{EACD9DD3-CFA2-4C55-BC4C-9116E7279C99}"/>
    <hyperlink ref="B129" r:id="rId126" xr:uid="{A8967254-0762-49D3-A9AA-95E16CBFE6E6}"/>
    <hyperlink ref="B130" r:id="rId127" xr:uid="{9D42E345-C331-4CE1-B034-9D4C97B8E9E3}"/>
    <hyperlink ref="B131" r:id="rId128" xr:uid="{0D19A020-20E9-401E-B40C-B5008D9FAAC9}"/>
    <hyperlink ref="B132" r:id="rId129" xr:uid="{71138108-4E5E-466A-88CF-2AA32E2ABD35}"/>
    <hyperlink ref="B133" r:id="rId130" xr:uid="{893436DC-8B8B-4FDE-8F1E-7FE328496BE5}"/>
    <hyperlink ref="B134" r:id="rId131" xr:uid="{BF1BD2DF-ACBC-42E9-A0EF-1D35180E575F}"/>
    <hyperlink ref="B135" r:id="rId132" xr:uid="{6D55CB13-F96E-4B16-B607-F169ECF3EF55}"/>
    <hyperlink ref="B136" r:id="rId133" xr:uid="{3AE3267C-509E-42D6-A56A-8033A0DB482B}"/>
    <hyperlink ref="B137" r:id="rId134" xr:uid="{39D29745-954C-4672-AED9-F137C7EA6AF4}"/>
    <hyperlink ref="B138" r:id="rId135" xr:uid="{C80E9F42-6141-4F7F-9FC6-6F03B0EB0529}"/>
    <hyperlink ref="B139" r:id="rId136" xr:uid="{9AFEBF12-EE20-4C99-AE28-0BD83DCC7454}"/>
    <hyperlink ref="B140" r:id="rId137" xr:uid="{D96DCE37-50C3-456F-9965-751B902236EE}"/>
    <hyperlink ref="B141" r:id="rId138" xr:uid="{CE52DB86-8B22-4B3F-80C6-3A74D0CA9D1E}"/>
    <hyperlink ref="B142" r:id="rId139" xr:uid="{7A31B013-E335-4DE6-B81C-EF0792F28424}"/>
    <hyperlink ref="B143" r:id="rId140" xr:uid="{8904C40F-07B0-42FB-BFF9-44F5945671EF}"/>
    <hyperlink ref="B144" r:id="rId141" xr:uid="{A85B9AF7-34D2-48D8-9CBE-A6D7D0D4940B}"/>
    <hyperlink ref="B145" r:id="rId142" xr:uid="{A41D6B38-C7AB-4E4F-A028-CA6B638E01CC}"/>
    <hyperlink ref="B146" r:id="rId143" xr:uid="{93FC8871-5746-473B-B44F-4704EFB7CFD0}"/>
    <hyperlink ref="B147" r:id="rId144" xr:uid="{D612191F-E5AC-4890-B83B-329CCFD53E6A}"/>
    <hyperlink ref="B148" r:id="rId145" xr:uid="{80C72B43-94C5-47CD-A593-FFBA3124422C}"/>
    <hyperlink ref="B149" r:id="rId146" xr:uid="{8D81512C-ABCB-41A4-A1F3-B8CBA8639FBB}"/>
    <hyperlink ref="B150" r:id="rId147" xr:uid="{054CCF34-C146-45B8-9E3B-B8E36D8B7ADE}"/>
    <hyperlink ref="B151" r:id="rId148" xr:uid="{5D14637D-74AF-4794-92A1-B9AF29A53B25}"/>
    <hyperlink ref="B152" r:id="rId149" xr:uid="{62AF644F-9A78-4D6B-BC06-D335DAF2576A}"/>
    <hyperlink ref="B153" r:id="rId150" xr:uid="{87312528-72C7-49F1-BEEA-01B2E84BA337}"/>
    <hyperlink ref="B154" r:id="rId151" xr:uid="{A402EF63-E1B1-4CBF-9BD2-D67A91C9C281}"/>
    <hyperlink ref="B155" r:id="rId152" xr:uid="{7A2BE76F-92BC-4615-8F58-5D0E46ADFA4D}"/>
    <hyperlink ref="B156" r:id="rId153" xr:uid="{BD577C82-0B7F-433A-9309-92DFDDE7944D}"/>
    <hyperlink ref="B157" r:id="rId154" xr:uid="{EA1E1D30-B127-4840-A3D4-2A495E537AC0}"/>
    <hyperlink ref="B158" r:id="rId155" xr:uid="{1A373F64-A7A9-4040-B238-65B1D5E95E60}"/>
    <hyperlink ref="B159" r:id="rId156" xr:uid="{FC189BC0-8187-4731-BE82-0036DF3D1AE1}"/>
    <hyperlink ref="B160" r:id="rId157" xr:uid="{F022EDE2-00D7-4079-A0C2-93D6B0AC215F}"/>
    <hyperlink ref="B161" r:id="rId158" xr:uid="{DD6E245D-9741-4EFC-BBE7-B7A720787B18}"/>
    <hyperlink ref="B162" r:id="rId159" xr:uid="{656007AE-5509-4052-8D54-F4D12725E73E}"/>
    <hyperlink ref="B163" r:id="rId160" xr:uid="{A6F03431-4E45-4587-8520-316540C8BE7D}"/>
    <hyperlink ref="B164" r:id="rId161" xr:uid="{DC16281E-2C03-4B46-8B1A-F28996AC7BC5}"/>
    <hyperlink ref="B165" r:id="rId162" xr:uid="{6D35D275-A6E6-4265-AF91-213F6228DB93}"/>
    <hyperlink ref="B166" r:id="rId163" xr:uid="{AE83A73D-1C01-407F-BDDA-10D0F258DF91}"/>
    <hyperlink ref="B167" r:id="rId164" xr:uid="{11F2135C-FB61-4281-9042-EA9FC129BB63}"/>
    <hyperlink ref="B168" r:id="rId165" xr:uid="{2C419C51-6BC0-4825-B940-74899071EBCC}"/>
    <hyperlink ref="B169" r:id="rId166" xr:uid="{775AAFE6-FA87-45BD-9F46-70411DA68260}"/>
    <hyperlink ref="B170" r:id="rId167" xr:uid="{7A99D722-461E-4F0B-A536-E14EFBEE6036}"/>
    <hyperlink ref="B171" r:id="rId168" xr:uid="{1EAFE513-471A-45DD-A3FE-4F6F726BF203}"/>
    <hyperlink ref="B172" r:id="rId169" xr:uid="{4426548C-3FFC-4BBD-B6EF-45BDBA6F1801}"/>
    <hyperlink ref="B173" r:id="rId170" xr:uid="{D1B08879-3CFB-44F6-A123-F0FB573002DE}"/>
    <hyperlink ref="B174" r:id="rId171" xr:uid="{092B8CC2-170C-4138-8793-D5A2B2661C9A}"/>
    <hyperlink ref="B175" r:id="rId172" xr:uid="{EB7F658E-A6F2-42B0-AC55-A129692E7887}"/>
    <hyperlink ref="B176" r:id="rId173" xr:uid="{B23A39C1-FC48-4F80-9927-70E9E187B4B1}"/>
    <hyperlink ref="B177" r:id="rId174" xr:uid="{2785FB93-3AE6-4A6D-BC4A-9FE6FCA0A80A}"/>
    <hyperlink ref="B178" r:id="rId175" xr:uid="{CCCBDB05-543F-4236-B2BE-DB083DE96D4E}"/>
    <hyperlink ref="B179" r:id="rId176" xr:uid="{BDCA991B-EA37-432A-93CD-2C455B8D4857}"/>
    <hyperlink ref="B180" r:id="rId177" xr:uid="{55A6EE0A-E9EB-49FC-84E1-C01481DE0BFB}"/>
    <hyperlink ref="B181" r:id="rId178" xr:uid="{7A97FF8C-4BA5-4209-8DAD-C91ED02422E1}"/>
    <hyperlink ref="B182" r:id="rId179" xr:uid="{864FBA21-767F-43BF-ABDD-9CDFB4EC2B4A}"/>
    <hyperlink ref="B183" r:id="rId180" xr:uid="{295F10C9-EBC0-4B3F-BACE-45575C0FD9BD}"/>
    <hyperlink ref="B184" r:id="rId181" xr:uid="{EEE90DC0-0D1A-4CF7-9333-F3D10E2B1C81}"/>
    <hyperlink ref="B185" r:id="rId182" xr:uid="{53A63759-71E3-42C1-BE74-4EE9B221F446}"/>
    <hyperlink ref="B186" r:id="rId183" xr:uid="{AA07B88C-1BEE-418B-AFF9-AC7454F06D90}"/>
    <hyperlink ref="B187" r:id="rId184" xr:uid="{2353FC83-1F01-4B33-A422-F04515CA8C9E}"/>
    <hyperlink ref="B188" r:id="rId185" xr:uid="{8002F7BD-5102-4EFC-91C0-A7D751BEB85B}"/>
    <hyperlink ref="B189" r:id="rId186" xr:uid="{E1EF7EBB-3D3F-4AEE-A59B-DAA095FBD3B9}"/>
    <hyperlink ref="B190" r:id="rId187" xr:uid="{6F97BC0D-CEB3-4F68-BC1B-376B673A8E39}"/>
    <hyperlink ref="B191" r:id="rId188" xr:uid="{2D6CC4A5-CF72-4E55-BD32-1A4429F4C623}"/>
    <hyperlink ref="B192" r:id="rId189" xr:uid="{9A2EF01B-25E6-454E-B958-C7E8C17B7389}"/>
    <hyperlink ref="B193" r:id="rId190" xr:uid="{B874837A-3969-4102-A622-ACCFDA30551F}"/>
    <hyperlink ref="B194" r:id="rId191" xr:uid="{801A16A3-961F-424B-AC5B-E553FA69FDA6}"/>
    <hyperlink ref="B195" r:id="rId192" xr:uid="{6540355A-C799-4053-8D21-A48F36540F57}"/>
    <hyperlink ref="B196" r:id="rId193" xr:uid="{5EBE3CCB-6AD3-405E-B921-986C4775667B}"/>
    <hyperlink ref="B197" r:id="rId194" xr:uid="{320A2243-5C19-4AE7-9299-3F4E101BDD29}"/>
    <hyperlink ref="B198" r:id="rId195" xr:uid="{172A249A-F11F-4DAB-838D-28CE9BFF764A}"/>
    <hyperlink ref="B199" r:id="rId196" xr:uid="{3815AAE5-B7A8-4465-97E9-5FD556E960D6}"/>
    <hyperlink ref="B200" r:id="rId197" xr:uid="{EBDC7B18-55FE-4C6A-9B1B-02900BBFB067}"/>
    <hyperlink ref="B201" r:id="rId198" xr:uid="{2A4E5DE9-78C7-40D0-B86B-E096F6F7A024}"/>
    <hyperlink ref="B202" r:id="rId199" xr:uid="{566E9230-CE2C-4C57-8661-32A64B28D95B}"/>
    <hyperlink ref="B203" r:id="rId200" xr:uid="{EE210B1D-C68B-4D38-B229-454A6C09C653}"/>
    <hyperlink ref="B204" r:id="rId201" xr:uid="{6D16FA70-4F5B-4810-BBF9-C23D4660E43A}"/>
    <hyperlink ref="B205" r:id="rId202" xr:uid="{AFA79889-8735-4D96-977B-F6782B7E7300}"/>
    <hyperlink ref="B206" r:id="rId203" xr:uid="{C3563481-B3A7-45DF-AE3D-25DC0ABB0E19}"/>
    <hyperlink ref="B207" r:id="rId204" xr:uid="{44E1DC5B-FBF3-45CD-A637-829C390A7003}"/>
    <hyperlink ref="B208" r:id="rId205" xr:uid="{176B7C37-FE37-4170-AB43-32636372B1D7}"/>
    <hyperlink ref="B209" r:id="rId206" xr:uid="{293B34F3-1230-43AF-8169-EF3829137AA7}"/>
    <hyperlink ref="B210" r:id="rId207" xr:uid="{D64C568A-AE5D-4C30-93DE-B6ED89BCA0AD}"/>
    <hyperlink ref="B211" r:id="rId208" xr:uid="{7D6AE066-54D4-4E31-A273-8FDC392CE896}"/>
    <hyperlink ref="B212" r:id="rId209" xr:uid="{A125AE14-443F-4B5F-8160-104E134E2698}"/>
    <hyperlink ref="B213" r:id="rId210" xr:uid="{168405B6-8DB7-49A4-804B-27D52E79A157}"/>
    <hyperlink ref="B214" r:id="rId211" xr:uid="{0AF7FB01-5510-49D5-B676-1A944E0299EC}"/>
    <hyperlink ref="B215" r:id="rId212" xr:uid="{B07119A7-2A88-467A-AF41-68548E79C519}"/>
    <hyperlink ref="B216" r:id="rId213" xr:uid="{A3CCF758-D9A4-4B2D-8DE2-91075A605277}"/>
    <hyperlink ref="B217" r:id="rId214" xr:uid="{BE0CC87C-76B0-4F12-9A12-2EC63F5CF11E}"/>
    <hyperlink ref="B218" r:id="rId215" xr:uid="{54CD6337-41E0-451A-926D-69498D702D9D}"/>
    <hyperlink ref="B219" r:id="rId216" xr:uid="{E9E8DA08-42F8-4247-A29A-65DB2983B175}"/>
    <hyperlink ref="B220" r:id="rId217" xr:uid="{2C3E1E8D-40DB-4B35-85EC-FACAA48C2C0E}"/>
    <hyperlink ref="B221" r:id="rId218" xr:uid="{CD11D7F3-810B-434B-944E-90BFFE8AA025}"/>
    <hyperlink ref="B222" r:id="rId219" xr:uid="{7FB4DC0E-CA59-4A9B-9C7F-D63389875EE3}"/>
    <hyperlink ref="B223" r:id="rId220" xr:uid="{9F52F20C-969C-427F-A11E-4A301D4A0F26}"/>
    <hyperlink ref="B224" r:id="rId221" xr:uid="{5DD268E1-84E8-4922-94D2-5C4FB5A952F0}"/>
    <hyperlink ref="B225" r:id="rId222" xr:uid="{860E6F74-A81A-47DF-A4B8-021EF54D07BF}"/>
    <hyperlink ref="B226" r:id="rId223" xr:uid="{C5F6194C-3420-41FC-A64A-4141ECD3C3B8}"/>
    <hyperlink ref="B227" r:id="rId224" xr:uid="{6AC67983-D64D-4045-BF75-27C99ED3E95B}"/>
    <hyperlink ref="B228" r:id="rId225" xr:uid="{5A4445AF-86E1-43FD-A51D-17FB9E3A3C6D}"/>
    <hyperlink ref="B229" r:id="rId226" xr:uid="{FD603F93-3D97-42B3-8A5D-D607AAED74E0}"/>
    <hyperlink ref="B230" r:id="rId227" xr:uid="{B15871FC-C759-471C-A2F0-A14B32B002FF}"/>
    <hyperlink ref="B231" r:id="rId228" xr:uid="{3C3CD2AB-ABD6-4CF6-921B-869779A9E74C}"/>
    <hyperlink ref="B232" r:id="rId229" xr:uid="{03844356-B661-4861-A318-2B88C77AAE97}"/>
    <hyperlink ref="B233" r:id="rId230" xr:uid="{160B0565-DDBD-4685-817E-675C1DDCC469}"/>
    <hyperlink ref="B234" r:id="rId231" xr:uid="{018CF55A-E7F7-4FF7-84BB-8A540DDE9148}"/>
    <hyperlink ref="B235" r:id="rId232" xr:uid="{B4D2238A-5660-40C3-97B6-EEF3123CD10B}"/>
    <hyperlink ref="B236" r:id="rId233" xr:uid="{54FEE653-65B9-4422-88FB-34266D81913D}"/>
    <hyperlink ref="B237" r:id="rId234" xr:uid="{8D9E15CC-FE59-4D01-9FED-E0418CD2C19F}"/>
    <hyperlink ref="B238" r:id="rId235" xr:uid="{8121E1B7-972E-473C-B31C-49C9308835AB}"/>
    <hyperlink ref="B239" r:id="rId236" xr:uid="{FC425115-A5A5-483E-84D1-C98BD6519D7E}"/>
    <hyperlink ref="B240" r:id="rId237" xr:uid="{E8082032-BC9A-48DB-89DE-561028A60C7E}"/>
    <hyperlink ref="B241" r:id="rId238" xr:uid="{A272C5BF-FCBB-4851-8447-5872067A56B3}"/>
    <hyperlink ref="B242" r:id="rId239" xr:uid="{C286EA52-4C5D-4928-8919-D0D8958B188D}"/>
    <hyperlink ref="B243" r:id="rId240" xr:uid="{EAF4BADE-4228-4A58-8714-887181D7579E}"/>
    <hyperlink ref="B244" r:id="rId241" xr:uid="{69BA3EC5-9DF0-4FE8-A44C-14C1869BF22C}"/>
    <hyperlink ref="B245" r:id="rId242" xr:uid="{F0E4F2CB-5917-4A0A-8881-E920C67AEBB8}"/>
    <hyperlink ref="B246" r:id="rId243" xr:uid="{80099082-03DB-425B-8D32-96EBAAFA35E7}"/>
    <hyperlink ref="B247" r:id="rId244" xr:uid="{ACE8E50D-F17A-4B62-BE82-70830F8E9C9D}"/>
    <hyperlink ref="B248" r:id="rId245" xr:uid="{7590D5E6-F611-47C8-AD78-A0949175AA0E}"/>
    <hyperlink ref="B249" r:id="rId246" xr:uid="{51DB1EC3-C832-48AB-820E-5A546993D9DF}"/>
    <hyperlink ref="B250" r:id="rId247" xr:uid="{512CC37F-D333-4ECE-B4EB-0DCA42770955}"/>
    <hyperlink ref="B251" r:id="rId248" xr:uid="{F574F9C7-4D71-40CD-ACB2-CB12D9FEBB97}"/>
    <hyperlink ref="B252" r:id="rId249" xr:uid="{A4B634B0-2F32-4290-9C84-59D63729A0D5}"/>
    <hyperlink ref="B253" r:id="rId250" xr:uid="{87A4D0C9-85C2-4DBE-9786-74CE109D415A}"/>
    <hyperlink ref="B254" r:id="rId251" xr:uid="{04EE753E-CACF-45E6-B4D3-B3E5D8DCC03A}"/>
    <hyperlink ref="B255" r:id="rId252" xr:uid="{EA54A180-CD3B-4C7B-8D81-681AB63D003C}"/>
    <hyperlink ref="B256" r:id="rId253" xr:uid="{91C0BF97-103C-4795-9B21-41CE9F77B272}"/>
    <hyperlink ref="B257" r:id="rId254" xr:uid="{A0926673-2288-4DBC-B593-2483E6096380}"/>
    <hyperlink ref="B258" r:id="rId255" xr:uid="{982EB149-468E-4A47-9EE9-22D25E7C2AD1}"/>
    <hyperlink ref="B259" r:id="rId256" xr:uid="{5399EF70-8955-4A23-8A85-16AADBF66933}"/>
    <hyperlink ref="B260" r:id="rId257" xr:uid="{94FC6B82-1644-4A28-BAF1-D67EFFC16DE1}"/>
    <hyperlink ref="B261" r:id="rId258" xr:uid="{C2BE2EFA-F4FA-481E-9FAD-BE50ED0CFD6B}"/>
    <hyperlink ref="B262" r:id="rId259" xr:uid="{8E500BEA-76E8-4464-9F5E-80EB1D5FF19C}"/>
    <hyperlink ref="B263" r:id="rId260" xr:uid="{EB3E41BC-4F5B-4964-BC2A-4BA33FAD8DB1}"/>
    <hyperlink ref="B264" r:id="rId261" xr:uid="{37A840AD-93D5-4966-9341-DD334D6C8DC3}"/>
    <hyperlink ref="B265" r:id="rId262" xr:uid="{EBD80F88-1B88-4D89-8860-63D09D397EC0}"/>
    <hyperlink ref="B266" r:id="rId263" xr:uid="{D24D45C9-6824-4D9F-BD90-FD31E6F7AB7A}"/>
    <hyperlink ref="B267" r:id="rId264" xr:uid="{903493C6-B130-4BE9-A643-025A519A313A}"/>
    <hyperlink ref="B268" r:id="rId265" xr:uid="{1E443BAD-4F79-4B3B-AABD-8B664F4100D6}"/>
    <hyperlink ref="B269" r:id="rId266" xr:uid="{118ECDA5-5F24-401E-B53B-3A25312500BC}"/>
    <hyperlink ref="B270" r:id="rId267" xr:uid="{41D8C102-FC90-46DD-8310-2C767D8A673D}"/>
    <hyperlink ref="B271" r:id="rId268" xr:uid="{CF28D24E-7B77-452E-83E3-EC9E2B081032}"/>
    <hyperlink ref="B272" r:id="rId269" xr:uid="{020FF13E-BD39-461E-9909-359994DAB9C1}"/>
    <hyperlink ref="B273" r:id="rId270" xr:uid="{A845D506-A3D0-4E0D-A4EA-8D25641AB004}"/>
    <hyperlink ref="B274" r:id="rId271" xr:uid="{380C6706-FEA4-4A82-B66C-24C79BDE08C4}"/>
    <hyperlink ref="B275" r:id="rId272" xr:uid="{ED27F578-FABC-47A6-ACAA-07DEC86F2C36}"/>
    <hyperlink ref="B276" r:id="rId273" xr:uid="{0178371B-3DD8-46A2-9F01-C2BC22477719}"/>
    <hyperlink ref="B277" r:id="rId274" xr:uid="{9E337B70-ED36-40CD-BD03-3FBB6428A735}"/>
    <hyperlink ref="B278" r:id="rId275" xr:uid="{67DCE53E-38E6-49D5-AF20-A26BF664E92C}"/>
    <hyperlink ref="B279" r:id="rId276" xr:uid="{A79099D1-E175-443C-B0B7-717DC026B936}"/>
    <hyperlink ref="B280" r:id="rId277" xr:uid="{AC2F326E-64AD-48A0-B8D7-24F86CF27955}"/>
    <hyperlink ref="B282" r:id="rId278" xr:uid="{99B6DA12-D2EB-4FC2-BB64-53857D1E4C0C}"/>
    <hyperlink ref="B283" r:id="rId279" xr:uid="{1075411B-A029-49CC-A177-4CE4F09322A5}"/>
    <hyperlink ref="B284" r:id="rId280" xr:uid="{C94009F5-C9C5-4BBD-AE2A-8A79482BB89F}"/>
    <hyperlink ref="B285" r:id="rId281" xr:uid="{91F0800C-E4EA-4933-9A4F-3DB48FB54D67}"/>
    <hyperlink ref="B286" r:id="rId282" xr:uid="{092F30D5-7048-4684-9C6A-12305A204F0F}"/>
    <hyperlink ref="B281" r:id="rId283" xr:uid="{A03280F0-D3E8-434C-82A8-61C626313467}"/>
    <hyperlink ref="B287" r:id="rId284" xr:uid="{945059AE-6E6A-487F-B33E-3E797C101A95}"/>
    <hyperlink ref="B288" r:id="rId285" xr:uid="{42DEA7A4-FB68-4A5F-8672-7BFBE0981AA3}"/>
    <hyperlink ref="B289" r:id="rId286" xr:uid="{295682E7-39E7-40D9-A139-8E846BF6C69E}"/>
    <hyperlink ref="B290" r:id="rId287" xr:uid="{2290EBEF-CABA-4070-89CF-1DF5191FC298}"/>
    <hyperlink ref="B291" r:id="rId288" xr:uid="{85C0D4B7-CDF0-4A0D-961F-5D3FEA2B949C}"/>
    <hyperlink ref="B292" r:id="rId289" xr:uid="{FF7FD289-29AA-40F1-A454-9FBF96F4C492}"/>
    <hyperlink ref="B293" r:id="rId290" xr:uid="{6B7333E8-5117-4333-BBC6-A42251827DB4}"/>
    <hyperlink ref="B294" r:id="rId291" xr:uid="{C568FD82-C055-4034-B6FA-8EFD0881F2B7}"/>
    <hyperlink ref="B295" r:id="rId292" xr:uid="{81E5FFD8-50D3-4576-8138-E14EE80E2221}"/>
    <hyperlink ref="B296" r:id="rId293" xr:uid="{3CF89F46-DF4B-4704-964F-0B2C86E14E4E}"/>
    <hyperlink ref="B297" r:id="rId294" xr:uid="{BB709EF0-E9A2-4448-957E-E258AA09499C}"/>
    <hyperlink ref="B298" r:id="rId295" xr:uid="{9102576E-1BCA-42DD-8511-E60474FBB27D}"/>
    <hyperlink ref="B299" r:id="rId296" xr:uid="{4B944BC9-A775-4C54-B5ED-6F56D9EAC7B0}"/>
    <hyperlink ref="B300" r:id="rId297" xr:uid="{0F0C4E30-B95D-4F10-BBF8-C2AB52B10F95}"/>
    <hyperlink ref="B301" r:id="rId298" xr:uid="{4D25AC7B-7DB7-41C8-A187-BD44E940B461}"/>
    <hyperlink ref="B302" r:id="rId299" xr:uid="{F41008A8-19AE-4F1B-B38F-74072D64B34A}"/>
    <hyperlink ref="B303" r:id="rId300" xr:uid="{FC06C5A1-B34D-48BE-BAA8-0E66618A9810}"/>
    <hyperlink ref="B304" r:id="rId301" xr:uid="{9ED34EFE-00B5-48A5-9782-57D54891859B}"/>
    <hyperlink ref="B305" r:id="rId302" xr:uid="{9E2A0FB4-8A82-46E8-9C66-F14CA3C53BD3}"/>
    <hyperlink ref="B306" r:id="rId303" xr:uid="{8248667B-28ED-45AB-A58A-03C5E117783B}"/>
    <hyperlink ref="B307" r:id="rId304" xr:uid="{747BF226-A492-4E13-A2FF-A04DDB72E6E1}"/>
    <hyperlink ref="B308" r:id="rId305" xr:uid="{4D372F2D-E9E6-448C-9467-6A86FC0D5447}"/>
    <hyperlink ref="B309" r:id="rId306" xr:uid="{1D1C5F42-A7D7-4193-9FDA-01DC94BADF3B}"/>
    <hyperlink ref="B310" r:id="rId307" xr:uid="{E8ABF060-2D96-48E4-B8DC-6FB93EF9DD3C}"/>
    <hyperlink ref="B311" r:id="rId308" xr:uid="{9E96D600-BFCB-460A-9646-E7E786D6123A}"/>
    <hyperlink ref="B312" r:id="rId309" xr:uid="{4DE47523-34DD-46E4-8A41-AF2D9B0F35B5}"/>
    <hyperlink ref="B313" r:id="rId310" xr:uid="{D62F7DAE-1C25-4C9E-91C7-BD194D42D297}"/>
    <hyperlink ref="B314" r:id="rId311" xr:uid="{E487CC0F-8A41-4640-9ECF-60804AF26633}"/>
    <hyperlink ref="B315" r:id="rId312" xr:uid="{1A35ADC7-8CB3-44D2-8D85-9D90CF9B66C4}"/>
    <hyperlink ref="B316" r:id="rId313" xr:uid="{0CCC06D3-C7BA-4945-ABE1-56BD9A721768}"/>
    <hyperlink ref="B317" r:id="rId314" xr:uid="{CCC92D29-5EA4-4ED4-8E22-D73C2C558A8C}"/>
    <hyperlink ref="B318" r:id="rId315" xr:uid="{1BD4B610-2FD0-4465-A5AC-DEFC43A8E616}"/>
    <hyperlink ref="B319" r:id="rId316" xr:uid="{35F32E13-2756-4344-91DF-A350B02759EB}"/>
    <hyperlink ref="B320" r:id="rId317" xr:uid="{D2A34619-6C86-4F04-A875-FD1E70457E72}"/>
    <hyperlink ref="B321" r:id="rId318" xr:uid="{20AE105E-DDEF-4443-A1A2-FAA266995846}"/>
    <hyperlink ref="B322" r:id="rId319" xr:uid="{090FDC55-2BD1-4407-95C0-FE12968ED4A6}"/>
    <hyperlink ref="B323" r:id="rId320" xr:uid="{68075081-F751-45AB-A7D9-8FAC51E397B7}"/>
    <hyperlink ref="B324" r:id="rId321" xr:uid="{AD6FB657-ED20-4F3D-BB53-8E19565284E5}"/>
    <hyperlink ref="B325" r:id="rId322" xr:uid="{92F7D0FB-165A-4B14-9910-2F98186CAEBB}"/>
    <hyperlink ref="B326" r:id="rId323" xr:uid="{4706C40C-5437-4A95-ABF0-FFD2C3D18E35}"/>
    <hyperlink ref="B327" r:id="rId324" xr:uid="{AE8DB00A-11E2-40FA-960F-F7CEBD2CAEF4}"/>
    <hyperlink ref="B328" r:id="rId325" xr:uid="{AB4F4452-AD3D-4D0B-9C98-B2BF2440D19A}"/>
    <hyperlink ref="B329" r:id="rId326" xr:uid="{F02CDC10-6AA0-47CD-8E2E-6E75CC47C1FA}"/>
    <hyperlink ref="B330" r:id="rId327" xr:uid="{8BE49A75-3AAB-4CC5-9298-A5E25597FFBE}"/>
    <hyperlink ref="B331" r:id="rId328" xr:uid="{8857BADD-B9D6-4F19-A8F4-68EEDECCE96D}"/>
    <hyperlink ref="B332" r:id="rId329" xr:uid="{A8070465-67AF-4117-886A-8C65C29798AA}"/>
    <hyperlink ref="B333" r:id="rId330" xr:uid="{AB295C7A-9CBD-4A6F-9542-8D4FF5CFB6B3}"/>
    <hyperlink ref="B334" r:id="rId331" xr:uid="{41962312-936B-4014-BEB1-3AE55F17A9EA}"/>
    <hyperlink ref="B335" r:id="rId332" xr:uid="{DB3C04A5-CDCA-44A8-B77F-C9E1A461D27F}"/>
    <hyperlink ref="B336" r:id="rId333" xr:uid="{3A424A46-E62B-416B-8A19-17137921F5A4}"/>
    <hyperlink ref="B337" r:id="rId334" xr:uid="{1551F0D5-3ACD-49D2-94B8-E453291398F7}"/>
    <hyperlink ref="B338" r:id="rId335" xr:uid="{A8E93D2A-881C-4113-AC0F-DB79FDE0999A}"/>
    <hyperlink ref="B339" r:id="rId336" xr:uid="{DC562C02-ADB3-417F-8B41-43EAE44F6443}"/>
    <hyperlink ref="B340" r:id="rId337" xr:uid="{CB09C0C1-8D11-40F5-96F7-514CAFE89BE9}"/>
    <hyperlink ref="B341" r:id="rId338" xr:uid="{5B532E90-8A4E-43B3-B54D-EE3C9E31C1CA}"/>
    <hyperlink ref="B342" r:id="rId339" xr:uid="{DC83CFC8-BD5B-45B5-BEF5-03CD0C2BCFE7}"/>
    <hyperlink ref="B343" r:id="rId340" xr:uid="{9A92743F-4430-4A4B-B2AE-40B4E5DF1A9D}"/>
    <hyperlink ref="B344" r:id="rId341" xr:uid="{2BE1F986-1041-4CC6-9410-B946AFCCFCAC}"/>
    <hyperlink ref="B345" r:id="rId342" xr:uid="{A1A63C4A-6043-4605-A828-4B8732BBC11E}"/>
    <hyperlink ref="B346" r:id="rId343" xr:uid="{F4651928-84AC-4910-B5C3-6532E74CB8E2}"/>
    <hyperlink ref="B347" r:id="rId344" xr:uid="{CDE561D8-9ABC-4526-A3DD-1ECA21443280}"/>
    <hyperlink ref="B348" r:id="rId345" xr:uid="{9AA299CA-4C64-4AE3-A610-96F8E9931B32}"/>
    <hyperlink ref="B349" r:id="rId346" xr:uid="{B0089D51-12DA-4F2B-866F-0E944C5A33A5}"/>
    <hyperlink ref="B350" r:id="rId347" xr:uid="{0B15E024-8B84-494D-AA7F-5E47BCCE67DD}"/>
    <hyperlink ref="B351" r:id="rId348" xr:uid="{7CC2A6B9-2FAF-4F05-92DB-F73E152771FF}"/>
    <hyperlink ref="B352" r:id="rId349" xr:uid="{B83AC216-88F7-409B-B39D-F3255C99D128}"/>
    <hyperlink ref="B353" r:id="rId350" xr:uid="{E77DE253-CBB9-460E-A96B-488B857BEE70}"/>
    <hyperlink ref="B354" r:id="rId351" xr:uid="{081AF406-C266-402B-8534-04597AD3C5AC}"/>
    <hyperlink ref="B355" r:id="rId352" xr:uid="{32908AEA-40F8-4ACB-820A-1EDCC91E145B}"/>
    <hyperlink ref="B356" r:id="rId353" xr:uid="{A9ED8FC2-C31E-49AD-B2CF-77FF905E0FC5}"/>
    <hyperlink ref="B357" r:id="rId354" xr:uid="{AF5BF5EC-D3DC-46F2-AE61-9F223C3BE252}"/>
    <hyperlink ref="B358" r:id="rId355" xr:uid="{B0141255-D04F-4BC4-B635-2EBCF4098CA6}"/>
    <hyperlink ref="B359" r:id="rId356" xr:uid="{4F04A098-A046-488F-8634-CA289942679F}"/>
    <hyperlink ref="B360" r:id="rId357" xr:uid="{D4982E17-E657-4853-9995-B917C01546A9}"/>
    <hyperlink ref="B361" r:id="rId358" xr:uid="{CCB18439-94FC-44B5-9117-22014E795BD1}"/>
    <hyperlink ref="B362" r:id="rId359" xr:uid="{6880630C-953C-41C4-A1A4-3EE458BB3FD6}"/>
    <hyperlink ref="B363" r:id="rId360" xr:uid="{05D16295-3036-4C9E-AA62-ED3C72A7C0FF}"/>
    <hyperlink ref="B364" r:id="rId361" xr:uid="{300F68E4-3801-4B14-A3AF-DCC21A220F9F}"/>
    <hyperlink ref="B365" r:id="rId362" xr:uid="{D7F91924-4F80-4D25-8C15-E8C8D318D2C6}"/>
    <hyperlink ref="B366" r:id="rId363" xr:uid="{B958B52E-610A-4422-A535-8C627FE375CB}"/>
    <hyperlink ref="B367" r:id="rId364" xr:uid="{49DC4027-ECB9-4FB0-93D7-7506062D0528}"/>
    <hyperlink ref="B368" r:id="rId365" xr:uid="{2504AE72-7107-427E-AFBD-AFD093DA5E0F}"/>
    <hyperlink ref="B369" r:id="rId366" xr:uid="{68A83679-AC20-4F81-87E5-396CCDA6D649}"/>
    <hyperlink ref="B370" r:id="rId367" xr:uid="{CFCAF885-12CD-42E8-B6B0-185EC2BF6215}"/>
    <hyperlink ref="B371" r:id="rId368" xr:uid="{99370E5E-68B2-4E7A-8D96-E520ECAC244B}"/>
    <hyperlink ref="B372" r:id="rId369" xr:uid="{AE71C7D0-228B-4B97-90CA-0258413D69E2}"/>
    <hyperlink ref="B373" r:id="rId370" xr:uid="{2A643862-D6CF-4FA4-8DE3-90729DFFBD03}"/>
    <hyperlink ref="B374" r:id="rId371" xr:uid="{994314D2-99CC-4A4C-A4AE-F675BF3C6C0D}"/>
    <hyperlink ref="B375" r:id="rId372" xr:uid="{DA44DE58-6B01-4CB5-83E9-3565A0623D78}"/>
    <hyperlink ref="B376" r:id="rId373" xr:uid="{B804AFEE-D5E3-432F-8451-6A9EBF9EC486}"/>
    <hyperlink ref="B377" r:id="rId374" xr:uid="{C5482D20-DAD3-4EE5-B6A3-FFC3B5640A3D}"/>
    <hyperlink ref="B378" r:id="rId375" xr:uid="{59F62148-8F14-4125-8B6B-E45ADF3A0592}"/>
    <hyperlink ref="B379" r:id="rId376" xr:uid="{9B2333A3-6515-4E5D-8F0B-5329BB958C39}"/>
    <hyperlink ref="B380" r:id="rId377" xr:uid="{9C63D568-4069-4D20-96E6-68F83D0826B7}"/>
    <hyperlink ref="B381" r:id="rId378" xr:uid="{7E7663BD-E3B4-41E7-85FB-3099BDD81C68}"/>
    <hyperlink ref="B382" r:id="rId379" xr:uid="{D9037085-C85D-4D54-AD7B-42BB5042A3F8}"/>
    <hyperlink ref="B383" r:id="rId380" xr:uid="{E128A3F9-404A-463E-83C4-7671FC7CE1D5}"/>
    <hyperlink ref="B384" r:id="rId381" xr:uid="{0B6C9597-0CC4-4E0B-BA26-46C85C9E3302}"/>
    <hyperlink ref="B385" r:id="rId382" xr:uid="{51CAF2B0-317F-429A-8930-3B6B631B9139}"/>
    <hyperlink ref="B386" r:id="rId383" xr:uid="{71389198-6A1F-408A-A8E3-BBAE3021EAA6}"/>
    <hyperlink ref="B387" r:id="rId384" xr:uid="{EED58642-B236-48DF-9808-4C4E166959C0}"/>
    <hyperlink ref="B388" r:id="rId385" xr:uid="{6ED1B4F8-7A09-4293-B127-AD44FD7094C0}"/>
    <hyperlink ref="B389" r:id="rId386" xr:uid="{7589D7FE-2480-42ED-8147-9F770D72244B}"/>
    <hyperlink ref="B390" r:id="rId387" xr:uid="{5D49B9ED-8D84-4765-B3D6-964AE247DA39}"/>
    <hyperlink ref="B391" r:id="rId388" xr:uid="{06574CC9-5BB3-4D3D-930A-A7244736E660}"/>
    <hyperlink ref="B392" r:id="rId389" xr:uid="{C413F785-C3B7-4A45-9D96-59F286CC8680}"/>
    <hyperlink ref="B393" r:id="rId390" xr:uid="{A55369F5-8D7D-43D8-82DA-9C4ACCD21366}"/>
    <hyperlink ref="B394" r:id="rId391" xr:uid="{BB40CDDE-780E-4858-B6E7-F4A74CF139B6}"/>
    <hyperlink ref="B395" r:id="rId392" xr:uid="{6C4CC185-F48D-42DF-A2E9-D3E45D53136C}"/>
    <hyperlink ref="B396" r:id="rId393" xr:uid="{9EA98E8B-22EA-4894-BCFD-1E3372A3D6F4}"/>
    <hyperlink ref="B397" r:id="rId394" xr:uid="{177A5A17-563C-4610-9D8C-9E9A2B5DE413}"/>
    <hyperlink ref="B398" r:id="rId395" xr:uid="{013D5614-7CF1-4D98-8808-CE74466D6803}"/>
    <hyperlink ref="B399" r:id="rId396" xr:uid="{F3580566-25BD-4BBB-A9DE-538620481A01}"/>
    <hyperlink ref="B400" r:id="rId397" xr:uid="{5258221B-1EE9-49AA-BF94-C3C45DB116E1}"/>
    <hyperlink ref="B401" r:id="rId398" xr:uid="{E2B81867-E378-4C25-B66A-6DBF8D3AF648}"/>
    <hyperlink ref="B402" r:id="rId399" xr:uid="{26CBB355-D2DD-4AAB-AA66-3A2094A53B8D}"/>
    <hyperlink ref="B403" r:id="rId400" xr:uid="{F8E741DB-9E6C-4850-A138-A4880AFFB785}"/>
    <hyperlink ref="B404" r:id="rId401" xr:uid="{E24CA58A-7D8D-4DAF-828B-E5157B50D487}"/>
    <hyperlink ref="B405" r:id="rId402" xr:uid="{1352145A-3E1D-474A-86A9-F774BEA5760A}"/>
    <hyperlink ref="B406" r:id="rId403" xr:uid="{A341E4CA-DEC8-49D4-836C-65B76010A0FE}"/>
    <hyperlink ref="B407" r:id="rId404" xr:uid="{8A5FC0DD-9C97-4B14-A6D3-037AF7DD8EB7}"/>
    <hyperlink ref="B408" r:id="rId405" xr:uid="{05D32AC2-B702-4380-8156-1A4B8521DD92}"/>
    <hyperlink ref="B409" r:id="rId406" xr:uid="{07508488-6729-4B58-A226-BEBA29CA109F}"/>
    <hyperlink ref="B410" r:id="rId407" xr:uid="{578C5E3E-5A0D-4733-B552-B713BBD230B5}"/>
    <hyperlink ref="B411" r:id="rId408" xr:uid="{B01BA13D-AD15-4EFD-A0DE-72B526F805DA}"/>
    <hyperlink ref="B412" r:id="rId409" xr:uid="{BA7CDC39-4989-4DC3-8EB5-3B061063CF9B}"/>
    <hyperlink ref="B413" r:id="rId410" xr:uid="{8761BF72-359E-4B29-A3F5-E78D9D7B79BB}"/>
    <hyperlink ref="B414" r:id="rId411" xr:uid="{7DF9E6DF-01F4-49DC-A944-252945E8009A}"/>
    <hyperlink ref="B415" r:id="rId412" xr:uid="{B24A8D2A-D4BE-47FA-8DC4-693AA23FB69B}"/>
    <hyperlink ref="B416" r:id="rId413" xr:uid="{1EF549DD-148F-49D2-833A-0D40A22C2932}"/>
    <hyperlink ref="B417" r:id="rId414" xr:uid="{664CFDE9-4342-445A-ACEA-C7264151D2D5}"/>
    <hyperlink ref="B418" r:id="rId415" xr:uid="{0493C747-E13E-4F43-A6FD-77636435E289}"/>
    <hyperlink ref="B419" r:id="rId416" xr:uid="{5C1416FF-37D3-43B8-B85E-FAA4A1AB6A01}"/>
    <hyperlink ref="B420" r:id="rId417" xr:uid="{21B8BE31-6CEF-4F97-BB7F-1A1675D8C1A9}"/>
    <hyperlink ref="B421" r:id="rId418" xr:uid="{60C702FB-D828-4922-94CF-F1B0450777D7}"/>
    <hyperlink ref="B422" r:id="rId419" xr:uid="{C09D35E5-6B08-49D5-BABA-48439BC8E35E}"/>
    <hyperlink ref="B423" r:id="rId420" xr:uid="{E53F801E-8755-4E29-BD1A-53E304D489F1}"/>
    <hyperlink ref="B424" r:id="rId421" xr:uid="{82A9F4E8-C33D-4313-B4DC-83CC67CC52F1}"/>
    <hyperlink ref="B425" r:id="rId422" xr:uid="{650B0CDC-3101-4B79-949B-A2B2623532DE}"/>
    <hyperlink ref="B426" r:id="rId423" xr:uid="{54DAA8E8-C340-4909-B24A-36A643423989}"/>
    <hyperlink ref="B427" r:id="rId424" xr:uid="{E6118239-E895-4356-B7B6-4AF4D59E3E3A}"/>
    <hyperlink ref="B428" r:id="rId425" xr:uid="{265685D7-D72B-4345-9F9B-50D27245DD6D}"/>
    <hyperlink ref="B429" r:id="rId426" xr:uid="{5EC2A5E2-27DA-42B6-8535-A960EECAD9FA}"/>
    <hyperlink ref="B430" r:id="rId427" xr:uid="{B7331BC1-4A50-474F-9964-8B7D0BE08407}"/>
    <hyperlink ref="B431" r:id="rId428" xr:uid="{96F6B10D-AAC1-48ED-9BBB-CA4053B3C1C9}"/>
    <hyperlink ref="B432" r:id="rId429" xr:uid="{2F9D34DE-4E9B-4CF4-9F53-BDA185DD480C}"/>
    <hyperlink ref="B433" r:id="rId430" xr:uid="{FB3E804D-6586-4F47-B92A-17A42999AEA7}"/>
    <hyperlink ref="B434" r:id="rId431" xr:uid="{2EDD5260-35CC-4FF7-9CF7-1BC38D804AE8}"/>
    <hyperlink ref="B435" r:id="rId432" xr:uid="{DE8D57AD-32B7-44DD-9443-DBA3823187CA}"/>
    <hyperlink ref="B436" r:id="rId433" xr:uid="{45F22EFB-56CE-4591-9272-CFD10AFF9E5B}"/>
    <hyperlink ref="B437" r:id="rId434" xr:uid="{9D54F940-FD15-41B4-B02A-6BAF5EB8310A}"/>
    <hyperlink ref="B438" r:id="rId435" xr:uid="{7E246900-0A2D-4940-B96C-A29F07F62D02}"/>
    <hyperlink ref="B439" r:id="rId436" xr:uid="{BAF3116F-8901-461C-B07B-98FD29E579EE}"/>
    <hyperlink ref="B440" r:id="rId437" xr:uid="{A8257E85-68F7-4ABA-8D1E-C14AD7D2355B}"/>
    <hyperlink ref="B441" r:id="rId438" xr:uid="{77ADF91C-2C8F-423B-B7E0-687578D9F50E}"/>
    <hyperlink ref="B442" r:id="rId439" xr:uid="{67344966-220E-44B0-B681-9C7F7F6C8940}"/>
    <hyperlink ref="B443" r:id="rId440" xr:uid="{2E31932A-CE60-45F6-82DB-1B40FE3EA93A}"/>
    <hyperlink ref="B444" r:id="rId441" xr:uid="{D020AE0A-88D0-437E-BE65-33B35471C10B}"/>
    <hyperlink ref="B445" r:id="rId442" xr:uid="{2230B5B0-E5BE-4F79-83A5-F81D1F75327A}"/>
    <hyperlink ref="B446" r:id="rId443" xr:uid="{E91953F3-297A-40D3-9DF2-C38776F2448F}"/>
    <hyperlink ref="B447" r:id="rId444" xr:uid="{51869395-57B2-4CE1-B860-90743A8D0AE5}"/>
    <hyperlink ref="B448" r:id="rId445" xr:uid="{18DF85F6-1203-45B9-8E6C-C17CF51FA3F0}"/>
    <hyperlink ref="B449" r:id="rId446" xr:uid="{2F05D873-12AC-4EDF-9856-239CD58BD13A}"/>
    <hyperlink ref="B450" r:id="rId447" xr:uid="{962C749F-AC27-497D-9BF4-421AF68A2EAE}"/>
    <hyperlink ref="B451" r:id="rId448" xr:uid="{83C47142-A4F8-47A1-82D4-88A27B95A14F}"/>
    <hyperlink ref="B452" r:id="rId449" xr:uid="{DF817CFE-028E-4396-9E5E-F5F979265B4A}"/>
    <hyperlink ref="B453" r:id="rId450" xr:uid="{47B1663C-D5F9-4965-BEA0-7AAB9E1E96A0}"/>
    <hyperlink ref="B454" r:id="rId451" xr:uid="{F79DE779-B38A-42AB-88C7-27AD5D2D93E1}"/>
    <hyperlink ref="B455" r:id="rId452" xr:uid="{44F6E3D7-2270-4400-84C4-A59C5CA4CE50}"/>
  </hyperlinks>
  <pageMargins left="0.7" right="0.7" top="0.75" bottom="0.75" header="0.3" footer="0.3"/>
  <pageSetup paperSize="9" orientation="portrait" r:id="rId4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Tabla_350055</vt:lpstr>
      <vt:lpstr>Tabla_350056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Benjamin</cp:lastModifiedBy>
  <dcterms:created xsi:type="dcterms:W3CDTF">2023-06-12T19:27:45Z</dcterms:created>
  <dcterms:modified xsi:type="dcterms:W3CDTF">2024-03-06T18:23:13Z</dcterms:modified>
</cp:coreProperties>
</file>